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0584B96C-5024-4248-872D-ECEE568A234D}" xr6:coauthVersionLast="47" xr6:coauthVersionMax="47" xr10:uidLastSave="{00000000-0000-0000-0000-000000000000}"/>
  <bookViews>
    <workbookView xWindow="2460" yWindow="1660" windowWidth="28040" windowHeight="17440" xr2:uid="{00000000-000D-0000-FFFF-FFFF00000000}"/>
  </bookViews>
  <sheets>
    <sheet name="Averaged Newtons" sheetId="5" r:id="rId1"/>
    <sheet name="Ranger_harness_202291214343 (3)" sheetId="4" r:id="rId2"/>
    <sheet name="Ranger_harness_202291214343 (2)" sheetId="3" r:id="rId3"/>
    <sheet name="Ranger_harness_202291214343 (E)" sheetId="2" r:id="rId4"/>
    <sheet name="Ranger_harness_202291214343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4" i="4"/>
  <c r="D1131" i="4"/>
  <c r="D1130" i="4"/>
  <c r="D1129" i="4"/>
  <c r="D1128" i="4"/>
  <c r="D1127" i="4"/>
  <c r="G1127" i="4" s="1"/>
  <c r="D1126" i="4"/>
  <c r="D1125" i="4"/>
  <c r="D1124" i="4"/>
  <c r="G1124" i="4" s="1"/>
  <c r="D1123" i="4"/>
  <c r="G1123" i="4" s="1"/>
  <c r="D1122" i="4"/>
  <c r="D1121" i="4"/>
  <c r="D1120" i="4"/>
  <c r="D1119" i="4"/>
  <c r="D1118" i="4"/>
  <c r="D1117" i="4"/>
  <c r="D1116" i="4"/>
  <c r="D1115" i="4"/>
  <c r="G1115" i="4" s="1"/>
  <c r="D1114" i="4"/>
  <c r="D1113" i="4"/>
  <c r="D1112" i="4"/>
  <c r="D1111" i="4"/>
  <c r="G1111" i="4" s="1"/>
  <c r="D1110" i="4"/>
  <c r="D1109" i="4"/>
  <c r="D1108" i="4"/>
  <c r="D1107" i="4"/>
  <c r="D1106" i="4"/>
  <c r="D1105" i="4"/>
  <c r="G1105" i="4" s="1"/>
  <c r="D1104" i="4"/>
  <c r="G1103" i="4"/>
  <c r="D1103" i="4"/>
  <c r="D1102" i="4"/>
  <c r="D1101" i="4"/>
  <c r="G1100" i="4"/>
  <c r="D1100" i="4"/>
  <c r="D1099" i="4"/>
  <c r="G1099" i="4" s="1"/>
  <c r="D1098" i="4"/>
  <c r="D1097" i="4"/>
  <c r="G1097" i="4" s="1"/>
  <c r="D1096" i="4"/>
  <c r="D1095" i="4"/>
  <c r="D1094" i="4"/>
  <c r="D1093" i="4"/>
  <c r="D1092" i="4"/>
  <c r="D1091" i="4"/>
  <c r="G1091" i="4" s="1"/>
  <c r="D1090" i="4"/>
  <c r="D1089" i="4"/>
  <c r="D1088" i="4"/>
  <c r="G1088" i="4" s="1"/>
  <c r="D1087" i="4"/>
  <c r="G1087" i="4" s="1"/>
  <c r="D1086" i="4"/>
  <c r="D1085" i="4"/>
  <c r="D1084" i="4"/>
  <c r="G1084" i="4" s="1"/>
  <c r="D1083" i="4"/>
  <c r="D1082" i="4"/>
  <c r="D1081" i="4"/>
  <c r="G1081" i="4" s="1"/>
  <c r="D1080" i="4"/>
  <c r="G1079" i="4"/>
  <c r="D1079" i="4"/>
  <c r="D1078" i="4"/>
  <c r="D1077" i="4"/>
  <c r="D1076" i="4"/>
  <c r="D1075" i="4"/>
  <c r="G1075" i="4" s="1"/>
  <c r="D1074" i="4"/>
  <c r="D1073" i="4"/>
  <c r="D1072" i="4"/>
  <c r="G1072" i="4" s="1"/>
  <c r="D1071" i="4"/>
  <c r="D1070" i="4"/>
  <c r="D1069" i="4"/>
  <c r="D1068" i="4"/>
  <c r="D1067" i="4"/>
  <c r="G1067" i="4" s="1"/>
  <c r="D1066" i="4"/>
  <c r="D1065" i="4"/>
  <c r="D1064" i="4"/>
  <c r="G1064" i="4" s="1"/>
  <c r="D1063" i="4"/>
  <c r="G1063" i="4" s="1"/>
  <c r="D1062" i="4"/>
  <c r="D1061" i="4"/>
  <c r="G1061" i="4" s="1"/>
  <c r="D1060" i="4"/>
  <c r="D1059" i="4"/>
  <c r="D1058" i="4"/>
  <c r="D1057" i="4"/>
  <c r="D1056" i="4"/>
  <c r="G1055" i="4"/>
  <c r="D1055" i="4"/>
  <c r="D1054" i="4"/>
  <c r="D1053" i="4"/>
  <c r="D1052" i="4"/>
  <c r="D1051" i="4"/>
  <c r="G1051" i="4" s="1"/>
  <c r="D1050" i="4"/>
  <c r="D1049" i="4"/>
  <c r="D1048" i="4"/>
  <c r="G1048" i="4" s="1"/>
  <c r="D1047" i="4"/>
  <c r="D1046" i="4"/>
  <c r="G1045" i="4"/>
  <c r="D1045" i="4"/>
  <c r="D1044" i="4"/>
  <c r="D1043" i="4"/>
  <c r="G1043" i="4" s="1"/>
  <c r="D1042" i="4"/>
  <c r="D1041" i="4"/>
  <c r="D1040" i="4"/>
  <c r="D1039" i="4"/>
  <c r="G1039" i="4" s="1"/>
  <c r="D1038" i="4"/>
  <c r="D1037" i="4"/>
  <c r="D1036" i="4"/>
  <c r="D1035" i="4"/>
  <c r="D1034" i="4"/>
  <c r="D1033" i="4"/>
  <c r="G1033" i="4" s="1"/>
  <c r="D1032" i="4"/>
  <c r="D1031" i="4"/>
  <c r="G1031" i="4" s="1"/>
  <c r="D1030" i="4"/>
  <c r="D1029" i="4"/>
  <c r="D1028" i="4"/>
  <c r="G1028" i="4" s="1"/>
  <c r="D1027" i="4"/>
  <c r="D1026" i="4"/>
  <c r="D1025" i="4"/>
  <c r="D1024" i="4"/>
  <c r="G1024" i="4" s="1"/>
  <c r="D1023" i="4"/>
  <c r="D1022" i="4"/>
  <c r="D1021" i="4"/>
  <c r="G1021" i="4" s="1"/>
  <c r="D1020" i="4"/>
  <c r="D1019" i="4"/>
  <c r="D1018" i="4"/>
  <c r="G1018" i="4" s="1"/>
  <c r="D1017" i="4"/>
  <c r="D1016" i="4"/>
  <c r="D1015" i="4"/>
  <c r="G1015" i="4" s="1"/>
  <c r="D1014" i="4"/>
  <c r="D1013" i="4"/>
  <c r="G1013" i="4" s="1"/>
  <c r="D1012" i="4"/>
  <c r="D1011" i="4"/>
  <c r="D1010" i="4"/>
  <c r="G1010" i="4" s="1"/>
  <c r="D1009" i="4"/>
  <c r="D1008" i="4"/>
  <c r="G1007" i="4"/>
  <c r="D1007" i="4"/>
  <c r="G1006" i="4"/>
  <c r="D1006" i="4"/>
  <c r="D1005" i="4"/>
  <c r="D1004" i="4"/>
  <c r="G1003" i="4"/>
  <c r="D1003" i="4"/>
  <c r="D1002" i="4"/>
  <c r="D1001" i="4"/>
  <c r="D1000" i="4"/>
  <c r="D999" i="4"/>
  <c r="D998" i="4"/>
  <c r="D997" i="4"/>
  <c r="D996" i="4"/>
  <c r="D995" i="4"/>
  <c r="G995" i="4" s="1"/>
  <c r="D994" i="4"/>
  <c r="D993" i="4"/>
  <c r="D992" i="4"/>
  <c r="D991" i="4"/>
  <c r="D990" i="4"/>
  <c r="D989" i="4"/>
  <c r="D988" i="4"/>
  <c r="G988" i="4" s="1"/>
  <c r="D987" i="4"/>
  <c r="G986" i="4"/>
  <c r="D986" i="4"/>
  <c r="D985" i="4"/>
  <c r="D984" i="4"/>
  <c r="D983" i="4"/>
  <c r="D982" i="4"/>
  <c r="D981" i="4"/>
  <c r="D980" i="4"/>
  <c r="D979" i="4"/>
  <c r="D978" i="4"/>
  <c r="G977" i="4"/>
  <c r="D977" i="4"/>
  <c r="D976" i="4"/>
  <c r="D975" i="4"/>
  <c r="D974" i="4"/>
  <c r="D973" i="4"/>
  <c r="D972" i="4"/>
  <c r="D971" i="4"/>
  <c r="D970" i="4"/>
  <c r="G970" i="4" s="1"/>
  <c r="D969" i="4"/>
  <c r="D968" i="4"/>
  <c r="G967" i="4"/>
  <c r="D967" i="4"/>
  <c r="D966" i="4"/>
  <c r="D965" i="4"/>
  <c r="D964" i="4"/>
  <c r="D963" i="4"/>
  <c r="D962" i="4"/>
  <c r="D961" i="4"/>
  <c r="D960" i="4"/>
  <c r="G959" i="4"/>
  <c r="D959" i="4"/>
  <c r="D958" i="4"/>
  <c r="D957" i="4"/>
  <c r="D956" i="4"/>
  <c r="D955" i="4"/>
  <c r="D954" i="4"/>
  <c r="D953" i="4"/>
  <c r="D952" i="4"/>
  <c r="G952" i="4" s="1"/>
  <c r="D951" i="4"/>
  <c r="D950" i="4"/>
  <c r="G950" i="4" s="1"/>
  <c r="D949" i="4"/>
  <c r="G949" i="4" s="1"/>
  <c r="D948" i="4"/>
  <c r="D947" i="4"/>
  <c r="D946" i="4"/>
  <c r="D945" i="4"/>
  <c r="D944" i="4"/>
  <c r="D943" i="4"/>
  <c r="D942" i="4"/>
  <c r="G941" i="4"/>
  <c r="D941" i="4"/>
  <c r="D940" i="4"/>
  <c r="D939" i="4"/>
  <c r="D938" i="4"/>
  <c r="G938" i="4" s="1"/>
  <c r="D937" i="4"/>
  <c r="D936" i="4"/>
  <c r="D935" i="4"/>
  <c r="G935" i="4" s="1"/>
  <c r="G934" i="4"/>
  <c r="D934" i="4"/>
  <c r="D933" i="4"/>
  <c r="D932" i="4"/>
  <c r="D931" i="4"/>
  <c r="D930" i="4"/>
  <c r="D929" i="4"/>
  <c r="D928" i="4"/>
  <c r="G928" i="4" s="1"/>
  <c r="D927" i="4"/>
  <c r="D926" i="4"/>
  <c r="D925" i="4"/>
  <c r="D924" i="4"/>
  <c r="G923" i="4"/>
  <c r="D923" i="4"/>
  <c r="D922" i="4"/>
  <c r="D921" i="4"/>
  <c r="D920" i="4"/>
  <c r="D919" i="4"/>
  <c r="D918" i="4"/>
  <c r="D917" i="4"/>
  <c r="G916" i="4"/>
  <c r="D916" i="4"/>
  <c r="D915" i="4"/>
  <c r="D914" i="4"/>
  <c r="D913" i="4"/>
  <c r="G913" i="4" s="1"/>
  <c r="D912" i="4"/>
  <c r="D911" i="4"/>
  <c r="D910" i="4"/>
  <c r="G910" i="4" s="1"/>
  <c r="D909" i="4"/>
  <c r="D908" i="4"/>
  <c r="D907" i="4"/>
  <c r="D906" i="4"/>
  <c r="D905" i="4"/>
  <c r="G905" i="4" s="1"/>
  <c r="D904" i="4"/>
  <c r="D903" i="4"/>
  <c r="D902" i="4"/>
  <c r="D901" i="4"/>
  <c r="D900" i="4"/>
  <c r="G899" i="4"/>
  <c r="D899" i="4"/>
  <c r="D898" i="4"/>
  <c r="G898" i="4" s="1"/>
  <c r="D897" i="4"/>
  <c r="D896" i="4"/>
  <c r="D895" i="4"/>
  <c r="D894" i="4"/>
  <c r="G893" i="4"/>
  <c r="D893" i="4"/>
  <c r="D892" i="4"/>
  <c r="D891" i="4"/>
  <c r="D890" i="4"/>
  <c r="D889" i="4"/>
  <c r="D888" i="4"/>
  <c r="G887" i="4"/>
  <c r="D887" i="4"/>
  <c r="D886" i="4"/>
  <c r="G886" i="4" s="1"/>
  <c r="D885" i="4"/>
  <c r="D884" i="4"/>
  <c r="D883" i="4"/>
  <c r="D882" i="4"/>
  <c r="D881" i="4"/>
  <c r="G880" i="4"/>
  <c r="D880" i="4"/>
  <c r="D879" i="4"/>
  <c r="G878" i="4"/>
  <c r="D878" i="4"/>
  <c r="D877" i="4"/>
  <c r="D876" i="4"/>
  <c r="D875" i="4"/>
  <c r="G874" i="4"/>
  <c r="D874" i="4"/>
  <c r="D873" i="4"/>
  <c r="D872" i="4"/>
  <c r="G871" i="4"/>
  <c r="D871" i="4"/>
  <c r="D870" i="4"/>
  <c r="G869" i="4"/>
  <c r="D869" i="4"/>
  <c r="D868" i="4"/>
  <c r="D867" i="4"/>
  <c r="D866" i="4"/>
  <c r="G865" i="4"/>
  <c r="D865" i="4"/>
  <c r="D864" i="4"/>
  <c r="D863" i="4"/>
  <c r="G862" i="4"/>
  <c r="D862" i="4"/>
  <c r="D861" i="4"/>
  <c r="G860" i="4"/>
  <c r="D860" i="4"/>
  <c r="D859" i="4"/>
  <c r="D858" i="4"/>
  <c r="D857" i="4"/>
  <c r="G856" i="4"/>
  <c r="D856" i="4"/>
  <c r="D855" i="4"/>
  <c r="D854" i="4"/>
  <c r="D853" i="4"/>
  <c r="D852" i="4"/>
  <c r="D851" i="4"/>
  <c r="G851" i="4" s="1"/>
  <c r="G850" i="4"/>
  <c r="D850" i="4"/>
  <c r="D849" i="4"/>
  <c r="D848" i="4"/>
  <c r="D847" i="4"/>
  <c r="G847" i="4" s="1"/>
  <c r="D846" i="4"/>
  <c r="D845" i="4"/>
  <c r="D844" i="4"/>
  <c r="D843" i="4"/>
  <c r="D842" i="4"/>
  <c r="D841" i="4"/>
  <c r="G841" i="4" s="1"/>
  <c r="D840" i="4"/>
  <c r="D839" i="4"/>
  <c r="G839" i="4" s="1"/>
  <c r="D838" i="4"/>
  <c r="D837" i="4"/>
  <c r="G836" i="4"/>
  <c r="D836" i="4"/>
  <c r="D835" i="4"/>
  <c r="D834" i="4"/>
  <c r="D833" i="4"/>
  <c r="D832" i="4"/>
  <c r="G832" i="4" s="1"/>
  <c r="D831" i="4"/>
  <c r="D830" i="4"/>
  <c r="G829" i="4"/>
  <c r="D829" i="4"/>
  <c r="D828" i="4"/>
  <c r="D827" i="4"/>
  <c r="G827" i="4" s="1"/>
  <c r="D826" i="4"/>
  <c r="D825" i="4"/>
  <c r="D824" i="4"/>
  <c r="G823" i="4"/>
  <c r="D823" i="4"/>
  <c r="D822" i="4"/>
  <c r="D821" i="4"/>
  <c r="G821" i="4" s="1"/>
  <c r="D820" i="4"/>
  <c r="D819" i="4"/>
  <c r="G818" i="4"/>
  <c r="D818" i="4"/>
  <c r="D817" i="4"/>
  <c r="D816" i="4"/>
  <c r="D815" i="4"/>
  <c r="D814" i="4"/>
  <c r="G814" i="4" s="1"/>
  <c r="D813" i="4"/>
  <c r="D812" i="4"/>
  <c r="D811" i="4"/>
  <c r="G811" i="4" s="1"/>
  <c r="D810" i="4"/>
  <c r="D809" i="4"/>
  <c r="D808" i="4"/>
  <c r="D807" i="4"/>
  <c r="D806" i="4"/>
  <c r="D805" i="4"/>
  <c r="D804" i="4"/>
  <c r="D803" i="4"/>
  <c r="G803" i="4" s="1"/>
  <c r="G802" i="4"/>
  <c r="D802" i="4"/>
  <c r="D801" i="4"/>
  <c r="G800" i="4"/>
  <c r="D800" i="4"/>
  <c r="D799" i="4"/>
  <c r="D798" i="4"/>
  <c r="D797" i="4"/>
  <c r="D796" i="4"/>
  <c r="G796" i="4" s="1"/>
  <c r="D795" i="4"/>
  <c r="D794" i="4"/>
  <c r="D793" i="4"/>
  <c r="G793" i="4" s="1"/>
  <c r="D792" i="4"/>
  <c r="D791" i="4"/>
  <c r="D790" i="4"/>
  <c r="D789" i="4"/>
  <c r="D788" i="4"/>
  <c r="G787" i="4"/>
  <c r="D787" i="4"/>
  <c r="D786" i="4"/>
  <c r="D785" i="4"/>
  <c r="G785" i="4" s="1"/>
  <c r="D784" i="4"/>
  <c r="D783" i="4"/>
  <c r="G783" i="4" s="1"/>
  <c r="G782" i="4"/>
  <c r="D782" i="4"/>
  <c r="D781" i="4"/>
  <c r="G781" i="4" s="1"/>
  <c r="D780" i="4"/>
  <c r="D779" i="4"/>
  <c r="G779" i="4" s="1"/>
  <c r="D778" i="4"/>
  <c r="D777" i="4"/>
  <c r="G777" i="4" s="1"/>
  <c r="D776" i="4"/>
  <c r="D775" i="4"/>
  <c r="D774" i="4"/>
  <c r="G774" i="4" s="1"/>
  <c r="G773" i="4"/>
  <c r="D773" i="4"/>
  <c r="D772" i="4"/>
  <c r="G772" i="4" s="1"/>
  <c r="D771" i="4"/>
  <c r="G771" i="4" s="1"/>
  <c r="D770" i="4"/>
  <c r="D769" i="4"/>
  <c r="G769" i="4" s="1"/>
  <c r="D768" i="4"/>
  <c r="D767" i="4"/>
  <c r="D766" i="4"/>
  <c r="G766" i="4" s="1"/>
  <c r="D765" i="4"/>
  <c r="D764" i="4"/>
  <c r="D763" i="4"/>
  <c r="G763" i="4" s="1"/>
  <c r="D762" i="4"/>
  <c r="G762" i="4" s="1"/>
  <c r="G761" i="4"/>
  <c r="D761" i="4"/>
  <c r="D760" i="4"/>
  <c r="D759" i="4"/>
  <c r="G759" i="4" s="1"/>
  <c r="D758" i="4"/>
  <c r="G757" i="4"/>
  <c r="D757" i="4"/>
  <c r="D756" i="4"/>
  <c r="G756" i="4" s="1"/>
  <c r="D755" i="4"/>
  <c r="D754" i="4"/>
  <c r="D753" i="4"/>
  <c r="G753" i="4" s="1"/>
  <c r="D752" i="4"/>
  <c r="G751" i="4"/>
  <c r="D751" i="4"/>
  <c r="D750" i="4"/>
  <c r="G750" i="4" s="1"/>
  <c r="D749" i="4"/>
  <c r="G749" i="4" s="1"/>
  <c r="D748" i="4"/>
  <c r="D747" i="4"/>
  <c r="D746" i="4"/>
  <c r="G746" i="4" s="1"/>
  <c r="D745" i="4"/>
  <c r="G745" i="4" s="1"/>
  <c r="D744" i="4"/>
  <c r="D743" i="4"/>
  <c r="G743" i="4" s="1"/>
  <c r="D742" i="4"/>
  <c r="D741" i="4"/>
  <c r="G741" i="4" s="1"/>
  <c r="G740" i="4"/>
  <c r="D740" i="4"/>
  <c r="D739" i="4"/>
  <c r="D738" i="4"/>
  <c r="D737" i="4"/>
  <c r="G737" i="4" s="1"/>
  <c r="D736" i="4"/>
  <c r="G736" i="4" s="1"/>
  <c r="D735" i="4"/>
  <c r="G735" i="4" s="1"/>
  <c r="D734" i="4"/>
  <c r="G733" i="4"/>
  <c r="D733" i="4"/>
  <c r="D732" i="4"/>
  <c r="D731" i="4"/>
  <c r="G731" i="4" s="1"/>
  <c r="D730" i="4"/>
  <c r="G730" i="4" s="1"/>
  <c r="D729" i="4"/>
  <c r="G729" i="4" s="1"/>
  <c r="D728" i="4"/>
  <c r="G728" i="4" s="1"/>
  <c r="G727" i="4"/>
  <c r="D727" i="4"/>
  <c r="D726" i="4"/>
  <c r="D725" i="4"/>
  <c r="G724" i="4"/>
  <c r="D724" i="4"/>
  <c r="D723" i="4"/>
  <c r="D722" i="4"/>
  <c r="G722" i="4" s="1"/>
  <c r="D721" i="4"/>
  <c r="G721" i="4" s="1"/>
  <c r="D720" i="4"/>
  <c r="G720" i="4" s="1"/>
  <c r="D719" i="4"/>
  <c r="G719" i="4" s="1"/>
  <c r="D718" i="4"/>
  <c r="G718" i="4" s="1"/>
  <c r="D717" i="4"/>
  <c r="D716" i="4"/>
  <c r="G716" i="4" s="1"/>
  <c r="G715" i="4"/>
  <c r="D715" i="4"/>
  <c r="D714" i="4"/>
  <c r="D713" i="4"/>
  <c r="G713" i="4" s="1"/>
  <c r="D712" i="4"/>
  <c r="G712" i="4" s="1"/>
  <c r="G711" i="4"/>
  <c r="D711" i="4"/>
  <c r="D710" i="4"/>
  <c r="G709" i="4"/>
  <c r="D709" i="4"/>
  <c r="D708" i="4"/>
  <c r="D707" i="4"/>
  <c r="G706" i="4"/>
  <c r="D706" i="4"/>
  <c r="D705" i="4"/>
  <c r="D704" i="4"/>
  <c r="G704" i="4" s="1"/>
  <c r="G703" i="4"/>
  <c r="D703" i="4"/>
  <c r="D702" i="4"/>
  <c r="G701" i="4"/>
  <c r="D701" i="4"/>
  <c r="G700" i="4"/>
  <c r="D700" i="4"/>
  <c r="G699" i="4"/>
  <c r="D699" i="4"/>
  <c r="D698" i="4"/>
  <c r="D697" i="4"/>
  <c r="G697" i="4" s="1"/>
  <c r="D696" i="4"/>
  <c r="D695" i="4"/>
  <c r="G695" i="4" s="1"/>
  <c r="G694" i="4"/>
  <c r="D694" i="4"/>
  <c r="D693" i="4"/>
  <c r="G693" i="4" s="1"/>
  <c r="D692" i="4"/>
  <c r="G692" i="4" s="1"/>
  <c r="G691" i="4"/>
  <c r="D691" i="4"/>
  <c r="D690" i="4"/>
  <c r="D689" i="4"/>
  <c r="G688" i="4"/>
  <c r="D688" i="4"/>
  <c r="D687" i="4"/>
  <c r="G686" i="4"/>
  <c r="D686" i="4"/>
  <c r="D685" i="4"/>
  <c r="G685" i="4" s="1"/>
  <c r="D684" i="4"/>
  <c r="G684" i="4" s="1"/>
  <c r="D683" i="4"/>
  <c r="G683" i="4" s="1"/>
  <c r="D682" i="4"/>
  <c r="G682" i="4" s="1"/>
  <c r="D681" i="4"/>
  <c r="D680" i="4"/>
  <c r="G680" i="4" s="1"/>
  <c r="D679" i="4"/>
  <c r="G679" i="4" s="1"/>
  <c r="D678" i="4"/>
  <c r="D677" i="4"/>
  <c r="G676" i="4"/>
  <c r="D676" i="4"/>
  <c r="G675" i="4"/>
  <c r="D675" i="4"/>
  <c r="D674" i="4"/>
  <c r="D673" i="4"/>
  <c r="G673" i="4" s="1"/>
  <c r="D672" i="4"/>
  <c r="D671" i="4"/>
  <c r="G670" i="4"/>
  <c r="D670" i="4"/>
  <c r="D669" i="4"/>
  <c r="G668" i="4"/>
  <c r="D668" i="4"/>
  <c r="G667" i="4"/>
  <c r="D667" i="4"/>
  <c r="D666" i="4"/>
  <c r="D665" i="4"/>
  <c r="G665" i="4" s="1"/>
  <c r="G664" i="4"/>
  <c r="D664" i="4"/>
  <c r="D663" i="4"/>
  <c r="D662" i="4"/>
  <c r="D661" i="4"/>
  <c r="G661" i="4" s="1"/>
  <c r="D660" i="4"/>
  <c r="D659" i="4"/>
  <c r="G659" i="4" s="1"/>
  <c r="D658" i="4"/>
  <c r="G658" i="4" s="1"/>
  <c r="D657" i="4"/>
  <c r="G657" i="4" s="1"/>
  <c r="D656" i="4"/>
  <c r="G656" i="4" s="1"/>
  <c r="D655" i="4"/>
  <c r="G655" i="4" s="1"/>
  <c r="D654" i="4"/>
  <c r="D653" i="4"/>
  <c r="G652" i="4"/>
  <c r="D652" i="4"/>
  <c r="D651" i="4"/>
  <c r="D650" i="4"/>
  <c r="G650" i="4" s="1"/>
  <c r="D649" i="4"/>
  <c r="G649" i="4" s="1"/>
  <c r="G648" i="4"/>
  <c r="D648" i="4"/>
  <c r="D647" i="4"/>
  <c r="G647" i="4" s="1"/>
  <c r="G646" i="4"/>
  <c r="D646" i="4"/>
  <c r="G645" i="4"/>
  <c r="D645" i="4"/>
  <c r="D644" i="4"/>
  <c r="G644" i="4" s="1"/>
  <c r="D643" i="4"/>
  <c r="G643" i="4" s="1"/>
  <c r="D642" i="4"/>
  <c r="G641" i="4"/>
  <c r="D641" i="4"/>
  <c r="D640" i="4"/>
  <c r="G640" i="4" s="1"/>
  <c r="D639" i="4"/>
  <c r="D638" i="4"/>
  <c r="G637" i="4"/>
  <c r="D637" i="4"/>
  <c r="D636" i="4"/>
  <c r="D635" i="4"/>
  <c r="G635" i="4" s="1"/>
  <c r="D634" i="4"/>
  <c r="G634" i="4" s="1"/>
  <c r="G633" i="4"/>
  <c r="D633" i="4"/>
  <c r="D632" i="4"/>
  <c r="G631" i="4"/>
  <c r="D631" i="4"/>
  <c r="G630" i="4"/>
  <c r="D630" i="4"/>
  <c r="D629" i="4"/>
  <c r="D628" i="4"/>
  <c r="G628" i="4" s="1"/>
  <c r="D627" i="4"/>
  <c r="D626" i="4"/>
  <c r="G625" i="4"/>
  <c r="D625" i="4"/>
  <c r="G624" i="4"/>
  <c r="D624" i="4"/>
  <c r="D623" i="4"/>
  <c r="G622" i="4"/>
  <c r="D622" i="4"/>
  <c r="D621" i="4"/>
  <c r="D620" i="4"/>
  <c r="G620" i="4" s="1"/>
  <c r="D619" i="4"/>
  <c r="G619" i="4" s="1"/>
  <c r="G618" i="4"/>
  <c r="D618" i="4"/>
  <c r="G617" i="4"/>
  <c r="D617" i="4"/>
  <c r="D616" i="4"/>
  <c r="G616" i="4" s="1"/>
  <c r="D615" i="4"/>
  <c r="D614" i="4"/>
  <c r="D613" i="4"/>
  <c r="G613" i="4" s="1"/>
  <c r="D612" i="4"/>
  <c r="G611" i="4"/>
  <c r="D611" i="4"/>
  <c r="D610" i="4"/>
  <c r="G610" i="4" s="1"/>
  <c r="D609" i="4"/>
  <c r="D608" i="4"/>
  <c r="G608" i="4" s="1"/>
  <c r="D607" i="4"/>
  <c r="G607" i="4" s="1"/>
  <c r="D606" i="4"/>
  <c r="G606" i="4" s="1"/>
  <c r="D605" i="4"/>
  <c r="G604" i="4"/>
  <c r="D604" i="4"/>
  <c r="D603" i="4"/>
  <c r="D602" i="4"/>
  <c r="G601" i="4"/>
  <c r="D601" i="4"/>
  <c r="D600" i="4"/>
  <c r="D599" i="4"/>
  <c r="G598" i="4"/>
  <c r="D598" i="4"/>
  <c r="D597" i="4"/>
  <c r="G597" i="4" s="1"/>
  <c r="D596" i="4"/>
  <c r="G595" i="4"/>
  <c r="D595" i="4"/>
  <c r="G594" i="4"/>
  <c r="D594" i="4"/>
  <c r="D593" i="4"/>
  <c r="G593" i="4" s="1"/>
  <c r="D592" i="4"/>
  <c r="G592" i="4" s="1"/>
  <c r="D591" i="4"/>
  <c r="D590" i="4"/>
  <c r="D589" i="4"/>
  <c r="G589" i="4" s="1"/>
  <c r="G588" i="4"/>
  <c r="D588" i="4"/>
  <c r="D587" i="4"/>
  <c r="G586" i="4"/>
  <c r="D586" i="4"/>
  <c r="G585" i="4"/>
  <c r="D585" i="4"/>
  <c r="G584" i="4"/>
  <c r="D584" i="4"/>
  <c r="D583" i="4"/>
  <c r="G583" i="4" s="1"/>
  <c r="D582" i="4"/>
  <c r="G581" i="4"/>
  <c r="D581" i="4"/>
  <c r="G580" i="4"/>
  <c r="D580" i="4"/>
  <c r="D579" i="4"/>
  <c r="G578" i="4"/>
  <c r="D578" i="4"/>
  <c r="G577" i="4"/>
  <c r="D577" i="4"/>
  <c r="D576" i="4"/>
  <c r="D575" i="4"/>
  <c r="G575" i="4" s="1"/>
  <c r="G574" i="4"/>
  <c r="D574" i="4"/>
  <c r="D573" i="4"/>
  <c r="G573" i="4" s="1"/>
  <c r="D572" i="4"/>
  <c r="D571" i="4"/>
  <c r="G571" i="4" s="1"/>
  <c r="D570" i="4"/>
  <c r="D569" i="4"/>
  <c r="G569" i="4" s="1"/>
  <c r="D568" i="4"/>
  <c r="G568" i="4" s="1"/>
  <c r="D567" i="4"/>
  <c r="D566" i="4"/>
  <c r="G566" i="4" s="1"/>
  <c r="G565" i="4"/>
  <c r="D565" i="4"/>
  <c r="D564" i="4"/>
  <c r="D563" i="4"/>
  <c r="D562" i="4"/>
  <c r="G562" i="4" s="1"/>
  <c r="D561" i="4"/>
  <c r="G561" i="4" s="1"/>
  <c r="D560" i="4"/>
  <c r="G560" i="4" s="1"/>
  <c r="D559" i="4"/>
  <c r="G559" i="4" s="1"/>
  <c r="G558" i="4"/>
  <c r="D558" i="4"/>
  <c r="G557" i="4"/>
  <c r="D557" i="4"/>
  <c r="D556" i="4"/>
  <c r="G556" i="4" s="1"/>
  <c r="D555" i="4"/>
  <c r="G555" i="4" s="1"/>
  <c r="D554" i="4"/>
  <c r="D553" i="4"/>
  <c r="G553" i="4" s="1"/>
  <c r="D552" i="4"/>
  <c r="D551" i="4"/>
  <c r="G550" i="4"/>
  <c r="D550" i="4"/>
  <c r="D549" i="4"/>
  <c r="G548" i="4"/>
  <c r="D548" i="4"/>
  <c r="G547" i="4"/>
  <c r="D547" i="4"/>
  <c r="D546" i="4"/>
  <c r="D545" i="4"/>
  <c r="G545" i="4" s="1"/>
  <c r="D544" i="4"/>
  <c r="G544" i="4" s="1"/>
  <c r="D543" i="4"/>
  <c r="D542" i="4"/>
  <c r="G541" i="4"/>
  <c r="D541" i="4"/>
  <c r="D540" i="4"/>
  <c r="D539" i="4"/>
  <c r="D538" i="4"/>
  <c r="G538" i="4" s="1"/>
  <c r="D537" i="4"/>
  <c r="G537" i="4" s="1"/>
  <c r="D536" i="4"/>
  <c r="G535" i="4"/>
  <c r="D535" i="4"/>
  <c r="D534" i="4"/>
  <c r="D533" i="4"/>
  <c r="G532" i="4"/>
  <c r="D532" i="4"/>
  <c r="D531" i="4"/>
  <c r="D530" i="4"/>
  <c r="G530" i="4" s="1"/>
  <c r="D529" i="4"/>
  <c r="G529" i="4" s="1"/>
  <c r="D528" i="4"/>
  <c r="D527" i="4"/>
  <c r="G526" i="4"/>
  <c r="D526" i="4"/>
  <c r="G525" i="4"/>
  <c r="D525" i="4"/>
  <c r="D524" i="4"/>
  <c r="G523" i="4"/>
  <c r="D523" i="4"/>
  <c r="G522" i="4"/>
  <c r="D522" i="4"/>
  <c r="D521" i="4"/>
  <c r="D520" i="4"/>
  <c r="G520" i="4" s="1"/>
  <c r="G519" i="4"/>
  <c r="D519" i="4"/>
  <c r="D518" i="4"/>
  <c r="G517" i="4"/>
  <c r="D517" i="4"/>
  <c r="D516" i="4"/>
  <c r="D515" i="4"/>
  <c r="G514" i="4"/>
  <c r="D514" i="4"/>
  <c r="D513" i="4"/>
  <c r="D512" i="4"/>
  <c r="G512" i="4" s="1"/>
  <c r="G511" i="4"/>
  <c r="D511" i="4"/>
  <c r="G510" i="4"/>
  <c r="D510" i="4"/>
  <c r="D509" i="4"/>
  <c r="G509" i="4" s="1"/>
  <c r="D508" i="4"/>
  <c r="G508" i="4" s="1"/>
  <c r="D507" i="4"/>
  <c r="D506" i="4"/>
  <c r="D505" i="4"/>
  <c r="G505" i="4" s="1"/>
  <c r="G504" i="4"/>
  <c r="D504" i="4"/>
  <c r="D503" i="4"/>
  <c r="G502" i="4"/>
  <c r="D502" i="4"/>
  <c r="D501" i="4"/>
  <c r="D500" i="4"/>
  <c r="G499" i="4"/>
  <c r="D499" i="4"/>
  <c r="D498" i="4"/>
  <c r="D497" i="4"/>
  <c r="G497" i="4" s="1"/>
  <c r="G496" i="4"/>
  <c r="D496" i="4"/>
  <c r="D495" i="4"/>
  <c r="D494" i="4"/>
  <c r="D493" i="4"/>
  <c r="G493" i="4" s="1"/>
  <c r="D492" i="4"/>
  <c r="D491" i="4"/>
  <c r="D490" i="4"/>
  <c r="G490" i="4" s="1"/>
  <c r="D489" i="4"/>
  <c r="G489" i="4" s="1"/>
  <c r="D488" i="4"/>
  <c r="D487" i="4"/>
  <c r="G487" i="4" s="1"/>
  <c r="G486" i="4"/>
  <c r="D486" i="4"/>
  <c r="D485" i="4"/>
  <c r="D484" i="4"/>
  <c r="G484" i="4" s="1"/>
  <c r="D483" i="4"/>
  <c r="G483" i="4" s="1"/>
  <c r="D482" i="4"/>
  <c r="G481" i="4"/>
  <c r="D481" i="4"/>
  <c r="D480" i="4"/>
  <c r="D479" i="4"/>
  <c r="G478" i="4"/>
  <c r="D478" i="4"/>
  <c r="G477" i="4"/>
  <c r="D477" i="4"/>
  <c r="G476" i="4"/>
  <c r="D476" i="4"/>
  <c r="D475" i="4"/>
  <c r="G475" i="4" s="1"/>
  <c r="D474" i="4"/>
  <c r="G474" i="4" s="1"/>
  <c r="G473" i="4"/>
  <c r="D473" i="4"/>
  <c r="G472" i="4"/>
  <c r="D472" i="4"/>
  <c r="D471" i="4"/>
  <c r="G471" i="4" s="1"/>
  <c r="D470" i="4"/>
  <c r="G469" i="4"/>
  <c r="D469" i="4"/>
  <c r="D468" i="4"/>
  <c r="D467" i="4"/>
  <c r="G466" i="4"/>
  <c r="D466" i="4"/>
  <c r="D465" i="4"/>
  <c r="G464" i="4"/>
  <c r="D464" i="4"/>
  <c r="D463" i="4"/>
  <c r="G463" i="4" s="1"/>
  <c r="D462" i="4"/>
  <c r="D461" i="4"/>
  <c r="D460" i="4"/>
  <c r="G460" i="4" s="1"/>
  <c r="D459" i="4"/>
  <c r="D458" i="4"/>
  <c r="G457" i="4"/>
  <c r="D457" i="4"/>
  <c r="D456" i="4"/>
  <c r="D455" i="4"/>
  <c r="D454" i="4"/>
  <c r="G454" i="4" s="1"/>
  <c r="D453" i="4"/>
  <c r="G453" i="4" s="1"/>
  <c r="D452" i="4"/>
  <c r="D451" i="4"/>
  <c r="G451" i="4" s="1"/>
  <c r="G450" i="4"/>
  <c r="D450" i="4"/>
  <c r="D449" i="4"/>
  <c r="G449" i="4" s="1"/>
  <c r="G448" i="4"/>
  <c r="D448" i="4"/>
  <c r="D447" i="4"/>
  <c r="D446" i="4"/>
  <c r="D445" i="4"/>
  <c r="D444" i="4"/>
  <c r="G444" i="4" s="1"/>
  <c r="D443" i="4"/>
  <c r="G443" i="4" s="1"/>
  <c r="D442" i="4"/>
  <c r="D441" i="4"/>
  <c r="G441" i="4" s="1"/>
  <c r="D440" i="4"/>
  <c r="D439" i="4"/>
  <c r="D438" i="4"/>
  <c r="D437" i="4"/>
  <c r="G437" i="4" s="1"/>
  <c r="D436" i="4"/>
  <c r="D435" i="4"/>
  <c r="D434" i="4"/>
  <c r="D433" i="4"/>
  <c r="G432" i="4"/>
  <c r="D432" i="4"/>
  <c r="D431" i="4"/>
  <c r="D430" i="4"/>
  <c r="G429" i="4"/>
  <c r="D429" i="4"/>
  <c r="D428" i="4"/>
  <c r="D427" i="4"/>
  <c r="D426" i="4"/>
  <c r="D425" i="4"/>
  <c r="G425" i="4" s="1"/>
  <c r="D424" i="4"/>
  <c r="G423" i="4"/>
  <c r="D423" i="4"/>
  <c r="D422" i="4"/>
  <c r="G422" i="4" s="1"/>
  <c r="D421" i="4"/>
  <c r="D420" i="4"/>
  <c r="D419" i="4"/>
  <c r="D418" i="4"/>
  <c r="D417" i="4"/>
  <c r="D416" i="4"/>
  <c r="D415" i="4"/>
  <c r="D414" i="4"/>
  <c r="G414" i="4" s="1"/>
  <c r="G413" i="4"/>
  <c r="D413" i="4"/>
  <c r="D412" i="4"/>
  <c r="G411" i="4"/>
  <c r="D411" i="4"/>
  <c r="D410" i="4"/>
  <c r="D409" i="4"/>
  <c r="D408" i="4"/>
  <c r="G408" i="4" s="1"/>
  <c r="G407" i="4"/>
  <c r="D407" i="4"/>
  <c r="D406" i="4"/>
  <c r="D405" i="4"/>
  <c r="G405" i="4" s="1"/>
  <c r="D404" i="4"/>
  <c r="D403" i="4"/>
  <c r="D402" i="4"/>
  <c r="G401" i="4"/>
  <c r="D401" i="4"/>
  <c r="D400" i="4"/>
  <c r="D399" i="4"/>
  <c r="D398" i="4"/>
  <c r="D397" i="4"/>
  <c r="D396" i="4"/>
  <c r="G396" i="4" s="1"/>
  <c r="D395" i="4"/>
  <c r="D394" i="4"/>
  <c r="D393" i="4"/>
  <c r="G393" i="4" s="1"/>
  <c r="D392" i="4"/>
  <c r="D391" i="4"/>
  <c r="D390" i="4"/>
  <c r="D389" i="4"/>
  <c r="G389" i="4" s="1"/>
  <c r="D388" i="4"/>
  <c r="G387" i="4"/>
  <c r="D387" i="4"/>
  <c r="D386" i="4"/>
  <c r="D385" i="4"/>
  <c r="G384" i="4"/>
  <c r="D384" i="4"/>
  <c r="D383" i="4"/>
  <c r="D382" i="4"/>
  <c r="D381" i="4"/>
  <c r="D380" i="4"/>
  <c r="G380" i="4" s="1"/>
  <c r="D379" i="4"/>
  <c r="G378" i="4"/>
  <c r="D378" i="4"/>
  <c r="D377" i="4"/>
  <c r="D376" i="4"/>
  <c r="G375" i="4"/>
  <c r="D375" i="4"/>
  <c r="D374" i="4"/>
  <c r="D373" i="4"/>
  <c r="G372" i="4"/>
  <c r="D372" i="4"/>
  <c r="D371" i="4"/>
  <c r="D370" i="4"/>
  <c r="G370" i="4" s="1"/>
  <c r="D369" i="4"/>
  <c r="D368" i="4"/>
  <c r="G368" i="4" s="1"/>
  <c r="G367" i="4"/>
  <c r="D367" i="4"/>
  <c r="D366" i="4"/>
  <c r="G365" i="4"/>
  <c r="D365" i="4"/>
  <c r="D364" i="4"/>
  <c r="G363" i="4"/>
  <c r="D363" i="4"/>
  <c r="D362" i="4"/>
  <c r="G362" i="4" s="1"/>
  <c r="D361" i="4"/>
  <c r="D360" i="4"/>
  <c r="D359" i="4"/>
  <c r="G359" i="4" s="1"/>
  <c r="G358" i="4"/>
  <c r="D358" i="4"/>
  <c r="G357" i="4"/>
  <c r="D357" i="4"/>
  <c r="D356" i="4"/>
  <c r="G355" i="4"/>
  <c r="D355" i="4"/>
  <c r="D354" i="4"/>
  <c r="D353" i="4"/>
  <c r="D352" i="4"/>
  <c r="G352" i="4" s="1"/>
  <c r="D351" i="4"/>
  <c r="G350" i="4"/>
  <c r="D350" i="4"/>
  <c r="D349" i="4"/>
  <c r="D348" i="4"/>
  <c r="D347" i="4"/>
  <c r="G346" i="4"/>
  <c r="D346" i="4"/>
  <c r="G345" i="4"/>
  <c r="D345" i="4"/>
  <c r="D344" i="4"/>
  <c r="G344" i="4" s="1"/>
  <c r="G343" i="4"/>
  <c r="D343" i="4"/>
  <c r="D342" i="4"/>
  <c r="G342" i="4" s="1"/>
  <c r="D341" i="4"/>
  <c r="D340" i="4"/>
  <c r="G339" i="4"/>
  <c r="D339" i="4"/>
  <c r="D338" i="4"/>
  <c r="D337" i="4"/>
  <c r="D336" i="4"/>
  <c r="D335" i="4"/>
  <c r="D334" i="4"/>
  <c r="G333" i="4"/>
  <c r="D333" i="4"/>
  <c r="G332" i="4"/>
  <c r="D332" i="4"/>
  <c r="D331" i="4"/>
  <c r="G331" i="4" s="1"/>
  <c r="D330" i="4"/>
  <c r="G330" i="4" s="1"/>
  <c r="D329" i="4"/>
  <c r="G329" i="4" s="1"/>
  <c r="D328" i="4"/>
  <c r="D327" i="4"/>
  <c r="G327" i="4" s="1"/>
  <c r="G326" i="4"/>
  <c r="D326" i="4"/>
  <c r="D325" i="4"/>
  <c r="D324" i="4"/>
  <c r="G324" i="4" s="1"/>
  <c r="D323" i="4"/>
  <c r="G322" i="4"/>
  <c r="D322" i="4"/>
  <c r="D321" i="4"/>
  <c r="D320" i="4"/>
  <c r="G320" i="4" s="1"/>
  <c r="D319" i="4"/>
  <c r="G319" i="4" s="1"/>
  <c r="G318" i="4"/>
  <c r="D318" i="4"/>
  <c r="G317" i="4"/>
  <c r="D317" i="4"/>
  <c r="D316" i="4"/>
  <c r="D315" i="4"/>
  <c r="D314" i="4"/>
  <c r="G313" i="4"/>
  <c r="D313" i="4"/>
  <c r="D312" i="4"/>
  <c r="D311" i="4"/>
  <c r="D310" i="4"/>
  <c r="G309" i="4"/>
  <c r="D309" i="4"/>
  <c r="D308" i="4"/>
  <c r="G307" i="4"/>
  <c r="D307" i="4"/>
  <c r="G306" i="4"/>
  <c r="D306" i="4"/>
  <c r="G305" i="4"/>
  <c r="D305" i="4"/>
  <c r="D304" i="4"/>
  <c r="G304" i="4" s="1"/>
  <c r="D303" i="4"/>
  <c r="G303" i="4" s="1"/>
  <c r="D302" i="4"/>
  <c r="D301" i="4"/>
  <c r="G301" i="4" s="1"/>
  <c r="D300" i="4"/>
  <c r="D299" i="4"/>
  <c r="D298" i="4"/>
  <c r="D297" i="4"/>
  <c r="G296" i="4"/>
  <c r="D296" i="4"/>
  <c r="D295" i="4"/>
  <c r="D294" i="4"/>
  <c r="G294" i="4" s="1"/>
  <c r="G293" i="4"/>
  <c r="D293" i="4"/>
  <c r="D292" i="4"/>
  <c r="D291" i="4"/>
  <c r="D290" i="4"/>
  <c r="D289" i="4"/>
  <c r="D288" i="4"/>
  <c r="G287" i="4"/>
  <c r="D287" i="4"/>
  <c r="D286" i="4"/>
  <c r="G286" i="4" s="1"/>
  <c r="G285" i="4"/>
  <c r="D285" i="4"/>
  <c r="D284" i="4"/>
  <c r="G283" i="4"/>
  <c r="D283" i="4"/>
  <c r="D282" i="4"/>
  <c r="D281" i="4"/>
  <c r="D280" i="4"/>
  <c r="D279" i="4"/>
  <c r="D278" i="4"/>
  <c r="G278" i="4" s="1"/>
  <c r="D277" i="4"/>
  <c r="D276" i="4"/>
  <c r="G275" i="4"/>
  <c r="D275" i="4"/>
  <c r="G274" i="4"/>
  <c r="D274" i="4"/>
  <c r="D273" i="4"/>
  <c r="G273" i="4" s="1"/>
  <c r="D272" i="4"/>
  <c r="D271" i="4"/>
  <c r="D270" i="4"/>
  <c r="G270" i="4" s="1"/>
  <c r="D269" i="4"/>
  <c r="G269" i="4" s="1"/>
  <c r="G268" i="4"/>
  <c r="D268" i="4"/>
  <c r="D267" i="4"/>
  <c r="D266" i="4"/>
  <c r="D265" i="4"/>
  <c r="G265" i="4" s="1"/>
  <c r="D264" i="4"/>
  <c r="G264" i="4" s="1"/>
  <c r="D263" i="4"/>
  <c r="D262" i="4"/>
  <c r="G262" i="4" s="1"/>
  <c r="G261" i="4"/>
  <c r="D261" i="4"/>
  <c r="D260" i="4"/>
  <c r="G260" i="4" s="1"/>
  <c r="G259" i="4"/>
  <c r="D259" i="4"/>
  <c r="D258" i="4"/>
  <c r="D257" i="4"/>
  <c r="G257" i="4" s="1"/>
  <c r="D256" i="4"/>
  <c r="D255" i="4"/>
  <c r="G255" i="4" s="1"/>
  <c r="D254" i="4"/>
  <c r="D253" i="4"/>
  <c r="D252" i="4"/>
  <c r="D251" i="4"/>
  <c r="G250" i="4"/>
  <c r="D250" i="4"/>
  <c r="G249" i="4"/>
  <c r="D249" i="4"/>
  <c r="G248" i="4"/>
  <c r="D248" i="4"/>
  <c r="D247" i="4"/>
  <c r="G247" i="4" s="1"/>
  <c r="D246" i="4"/>
  <c r="D245" i="4"/>
  <c r="D244" i="4"/>
  <c r="G244" i="4" s="1"/>
  <c r="D243" i="4"/>
  <c r="D242" i="4"/>
  <c r="G242" i="4" s="1"/>
  <c r="D241" i="4"/>
  <c r="D240" i="4"/>
  <c r="D239" i="4"/>
  <c r="G239" i="4" s="1"/>
  <c r="D238" i="4"/>
  <c r="G238" i="4" s="1"/>
  <c r="G237" i="4"/>
  <c r="D237" i="4"/>
  <c r="D236" i="4"/>
  <c r="G235" i="4"/>
  <c r="D235" i="4"/>
  <c r="G234" i="4"/>
  <c r="D234" i="4"/>
  <c r="G233" i="4"/>
  <c r="D233" i="4"/>
  <c r="D232" i="4"/>
  <c r="D231" i="4"/>
  <c r="G231" i="4" s="1"/>
  <c r="D230" i="4"/>
  <c r="D229" i="4"/>
  <c r="D228" i="4"/>
  <c r="D227" i="4"/>
  <c r="D226" i="4"/>
  <c r="D225" i="4"/>
  <c r="D224" i="4"/>
  <c r="G223" i="4"/>
  <c r="D223" i="4"/>
  <c r="D222" i="4"/>
  <c r="D221" i="4"/>
  <c r="D220" i="4"/>
  <c r="D219" i="4"/>
  <c r="D218" i="4"/>
  <c r="G217" i="4"/>
  <c r="D217" i="4"/>
  <c r="D216" i="4"/>
  <c r="G216" i="4" s="1"/>
  <c r="D215" i="4"/>
  <c r="D214" i="4"/>
  <c r="D213" i="4"/>
  <c r="D212" i="4"/>
  <c r="D211" i="4"/>
  <c r="D210" i="4"/>
  <c r="D209" i="4"/>
  <c r="D208" i="4"/>
  <c r="D207" i="4"/>
  <c r="D206" i="4"/>
  <c r="D205" i="4"/>
  <c r="G205" i="4" s="1"/>
  <c r="D204" i="4"/>
  <c r="D203" i="4"/>
  <c r="D202" i="4"/>
  <c r="D201" i="4"/>
  <c r="D200" i="4"/>
  <c r="D199" i="4"/>
  <c r="G198" i="4"/>
  <c r="D198" i="4"/>
  <c r="D197" i="4"/>
  <c r="D196" i="4"/>
  <c r="D195" i="4"/>
  <c r="G195" i="4" s="1"/>
  <c r="D194" i="4"/>
  <c r="D193" i="4"/>
  <c r="D192" i="4"/>
  <c r="D191" i="4"/>
  <c r="D190" i="4"/>
  <c r="D189" i="4"/>
  <c r="D188" i="4"/>
  <c r="G187" i="4"/>
  <c r="D187" i="4"/>
  <c r="G186" i="4"/>
  <c r="D186" i="4"/>
  <c r="D185" i="4"/>
  <c r="D184" i="4"/>
  <c r="D183" i="4"/>
  <c r="D182" i="4"/>
  <c r="D181" i="4"/>
  <c r="D180" i="4"/>
  <c r="G180" i="4" s="1"/>
  <c r="D179" i="4"/>
  <c r="G178" i="4"/>
  <c r="D178" i="4"/>
  <c r="D177" i="4"/>
  <c r="D176" i="4"/>
  <c r="D175" i="4"/>
  <c r="G174" i="4"/>
  <c r="D174" i="4"/>
  <c r="D173" i="4"/>
  <c r="D172" i="4"/>
  <c r="D171" i="4"/>
  <c r="D170" i="4"/>
  <c r="G169" i="4"/>
  <c r="D169" i="4"/>
  <c r="D168" i="4"/>
  <c r="G168" i="4" s="1"/>
  <c r="D167" i="4"/>
  <c r="D166" i="4"/>
  <c r="G166" i="4" s="1"/>
  <c r="D165" i="4"/>
  <c r="D164" i="4"/>
  <c r="D163" i="4"/>
  <c r="D162" i="4"/>
  <c r="G162" i="4" s="1"/>
  <c r="D161" i="4"/>
  <c r="D160" i="4"/>
  <c r="D159" i="4"/>
  <c r="D158" i="4"/>
  <c r="D157" i="4"/>
  <c r="G157" i="4" s="1"/>
  <c r="D156" i="4"/>
  <c r="G156" i="4" s="1"/>
  <c r="D155" i="4"/>
  <c r="D154" i="4"/>
  <c r="D153" i="4"/>
  <c r="G153" i="4" s="1"/>
  <c r="D152" i="4"/>
  <c r="D151" i="4"/>
  <c r="G151" i="4" s="1"/>
  <c r="G150" i="4"/>
  <c r="D150" i="4"/>
  <c r="D149" i="4"/>
  <c r="D148" i="4"/>
  <c r="D147" i="4"/>
  <c r="D146" i="4"/>
  <c r="D145" i="4"/>
  <c r="G145" i="4" s="1"/>
  <c r="D144" i="4"/>
  <c r="G144" i="4" s="1"/>
  <c r="D143" i="4"/>
  <c r="G142" i="4"/>
  <c r="D142" i="4"/>
  <c r="D141" i="4"/>
  <c r="G141" i="4" s="1"/>
  <c r="D140" i="4"/>
  <c r="D139" i="4"/>
  <c r="D138" i="4"/>
  <c r="D137" i="4"/>
  <c r="D136" i="4"/>
  <c r="D135" i="4"/>
  <c r="D134" i="4"/>
  <c r="D133" i="4"/>
  <c r="G133" i="4" s="1"/>
  <c r="D132" i="4"/>
  <c r="D131" i="4"/>
  <c r="D130" i="4"/>
  <c r="D129" i="4"/>
  <c r="D128" i="4"/>
  <c r="D127" i="4"/>
  <c r="G127" i="4" s="1"/>
  <c r="D126" i="4"/>
  <c r="G126" i="4" s="1"/>
  <c r="D125" i="4"/>
  <c r="D124" i="4"/>
  <c r="D123" i="4"/>
  <c r="D122" i="4"/>
  <c r="G121" i="4"/>
  <c r="D121" i="4"/>
  <c r="D120" i="4"/>
  <c r="D119" i="4"/>
  <c r="D118" i="4"/>
  <c r="G117" i="4"/>
  <c r="D117" i="4"/>
  <c r="D116" i="4"/>
  <c r="D115" i="4"/>
  <c r="G115" i="4" s="1"/>
  <c r="D114" i="4"/>
  <c r="D113" i="4"/>
  <c r="D112" i="4"/>
  <c r="D111" i="4"/>
  <c r="D110" i="4"/>
  <c r="D109" i="4"/>
  <c r="D108" i="4"/>
  <c r="G108" i="4" s="1"/>
  <c r="D107" i="4"/>
  <c r="D106" i="4"/>
  <c r="D105" i="4"/>
  <c r="G105" i="4" s="1"/>
  <c r="D104" i="4"/>
  <c r="D103" i="4"/>
  <c r="D102" i="4"/>
  <c r="D101" i="4"/>
  <c r="D100" i="4"/>
  <c r="D99" i="4"/>
  <c r="D98" i="4"/>
  <c r="G97" i="4"/>
  <c r="D97" i="4"/>
  <c r="D96" i="4"/>
  <c r="G96" i="4" s="1"/>
  <c r="D95" i="4"/>
  <c r="D94" i="4"/>
  <c r="D93" i="4"/>
  <c r="D92" i="4"/>
  <c r="D91" i="4"/>
  <c r="D90" i="4"/>
  <c r="G90" i="4" s="1"/>
  <c r="D89" i="4"/>
  <c r="D88" i="4"/>
  <c r="G88" i="4" s="1"/>
  <c r="D87" i="4"/>
  <c r="D86" i="4"/>
  <c r="D85" i="4"/>
  <c r="D84" i="4"/>
  <c r="G84" i="4" s="1"/>
  <c r="D83" i="4"/>
  <c r="D82" i="4"/>
  <c r="D81" i="4"/>
  <c r="G81" i="4" s="1"/>
  <c r="D80" i="4"/>
  <c r="G79" i="4"/>
  <c r="D79" i="4"/>
  <c r="D78" i="4"/>
  <c r="D77" i="4"/>
  <c r="D76" i="4"/>
  <c r="G76" i="4" s="1"/>
  <c r="D75" i="4"/>
  <c r="D74" i="4"/>
  <c r="G74" i="4" s="1"/>
  <c r="D73" i="4"/>
  <c r="D72" i="4"/>
  <c r="D71" i="4"/>
  <c r="G71" i="4" s="1"/>
  <c r="D70" i="4"/>
  <c r="G69" i="4"/>
  <c r="D69" i="4"/>
  <c r="D68" i="4"/>
  <c r="G68" i="4" s="1"/>
  <c r="D67" i="4"/>
  <c r="D66" i="4"/>
  <c r="G66" i="4" s="1"/>
  <c r="D65" i="4"/>
  <c r="D64" i="4"/>
  <c r="D63" i="4"/>
  <c r="D62" i="4"/>
  <c r="G61" i="4"/>
  <c r="D61" i="4"/>
  <c r="D60" i="4"/>
  <c r="D59" i="4"/>
  <c r="G59" i="4" s="1"/>
  <c r="D58" i="4"/>
  <c r="D57" i="4"/>
  <c r="G57" i="4" s="1"/>
  <c r="D56" i="4"/>
  <c r="G56" i="4" s="1"/>
  <c r="D55" i="4"/>
  <c r="D54" i="4"/>
  <c r="G54" i="4" s="1"/>
  <c r="D53" i="4"/>
  <c r="G53" i="4" s="1"/>
  <c r="D52" i="4"/>
  <c r="D51" i="4"/>
  <c r="D50" i="4"/>
  <c r="G50" i="4" s="1"/>
  <c r="D49" i="4"/>
  <c r="D48" i="4"/>
  <c r="G48" i="4" s="1"/>
  <c r="D47" i="4"/>
  <c r="D46" i="4"/>
  <c r="G46" i="4" s="1"/>
  <c r="D45" i="4"/>
  <c r="D44" i="4"/>
  <c r="G44" i="4" s="1"/>
  <c r="D43" i="4"/>
  <c r="G43" i="4" s="1"/>
  <c r="D42" i="4"/>
  <c r="D41" i="4"/>
  <c r="G41" i="4" s="1"/>
  <c r="D40" i="4"/>
  <c r="D39" i="4"/>
  <c r="D38" i="4"/>
  <c r="G38" i="4" s="1"/>
  <c r="G37" i="4"/>
  <c r="D37" i="4"/>
  <c r="D36" i="4"/>
  <c r="D35" i="4"/>
  <c r="G35" i="4" s="1"/>
  <c r="D34" i="4"/>
  <c r="D33" i="4"/>
  <c r="G33" i="4" s="1"/>
  <c r="D32" i="4"/>
  <c r="D31" i="4"/>
  <c r="G31" i="4" s="1"/>
  <c r="D30" i="4"/>
  <c r="G30" i="4" s="1"/>
  <c r="D29" i="4"/>
  <c r="D28" i="4"/>
  <c r="G28" i="4" s="1"/>
  <c r="D27" i="4"/>
  <c r="D26" i="4"/>
  <c r="D25" i="4"/>
  <c r="D24" i="4"/>
  <c r="G24" i="4" s="1"/>
  <c r="D23" i="4"/>
  <c r="G23" i="4" s="1"/>
  <c r="D22" i="4"/>
  <c r="G22" i="4" s="1"/>
  <c r="D21" i="4"/>
  <c r="D20" i="4"/>
  <c r="G20" i="4" s="1"/>
  <c r="D19" i="4"/>
  <c r="D18" i="4"/>
  <c r="D17" i="4"/>
  <c r="G17" i="4" s="1"/>
  <c r="D16" i="4"/>
  <c r="D15" i="4"/>
  <c r="D14" i="4"/>
  <c r="D13" i="4"/>
  <c r="D12" i="4"/>
  <c r="G12" i="4" s="1"/>
  <c r="D11" i="4"/>
  <c r="G11" i="4" s="1"/>
  <c r="G10" i="4"/>
  <c r="D10" i="4"/>
  <c r="D9" i="4"/>
  <c r="G9" i="4" s="1"/>
  <c r="D8" i="4"/>
  <c r="G8" i="4" s="1"/>
  <c r="G7" i="4"/>
  <c r="D7" i="4"/>
  <c r="D6" i="4"/>
  <c r="D5" i="4"/>
  <c r="G5" i="4" s="1"/>
  <c r="H4" i="4"/>
  <c r="F4" i="4"/>
  <c r="D4" i="4"/>
  <c r="G4" i="4" s="1"/>
  <c r="G5" i="3"/>
  <c r="G6" i="3"/>
  <c r="G7" i="3"/>
  <c r="G8" i="3" s="1"/>
  <c r="G9" i="3" s="1"/>
  <c r="G10" i="3" s="1"/>
  <c r="G11" i="3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/>
  <c r="G25" i="3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4" i="3"/>
  <c r="E5" i="3"/>
  <c r="E6" i="3"/>
  <c r="E8" i="3" s="1"/>
  <c r="E10" i="3" s="1"/>
  <c r="E7" i="3"/>
  <c r="E9" i="3"/>
  <c r="E11" i="3"/>
  <c r="E12" i="3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25" i="3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4" i="2"/>
  <c r="F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J4" i="2" s="1"/>
  <c r="H5" i="4" l="1"/>
  <c r="G446" i="4"/>
  <c r="G626" i="4"/>
  <c r="G18" i="4"/>
  <c r="G125" i="4"/>
  <c r="G138" i="4"/>
  <c r="G159" i="4"/>
  <c r="G204" i="4"/>
  <c r="G867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77" i="4"/>
  <c r="G182" i="4"/>
  <c r="G213" i="4"/>
  <c r="G288" i="4"/>
  <c r="G386" i="4"/>
  <c r="G868" i="4"/>
  <c r="G240" i="4"/>
  <c r="F6" i="4"/>
  <c r="G25" i="4"/>
  <c r="G51" i="4"/>
  <c r="G65" i="4"/>
  <c r="G118" i="4"/>
  <c r="G175" i="4"/>
  <c r="G236" i="4"/>
  <c r="G498" i="4"/>
  <c r="G534" i="4"/>
  <c r="G94" i="4"/>
  <c r="G226" i="4"/>
  <c r="G254" i="4"/>
  <c r="G516" i="4"/>
  <c r="G546" i="4"/>
  <c r="G227" i="4"/>
  <c r="G6" i="4"/>
  <c r="G32" i="4"/>
  <c r="G39" i="4"/>
  <c r="G113" i="4"/>
  <c r="G146" i="4"/>
  <c r="G183" i="4"/>
  <c r="G191" i="4"/>
  <c r="G222" i="4"/>
  <c r="G527" i="4"/>
  <c r="G689" i="4"/>
  <c r="G632" i="4"/>
  <c r="G55" i="4"/>
  <c r="G109" i="4"/>
  <c r="G36" i="4"/>
  <c r="G89" i="4"/>
  <c r="G130" i="4"/>
  <c r="G13" i="4"/>
  <c r="G58" i="4"/>
  <c r="G106" i="4"/>
  <c r="G154" i="4"/>
  <c r="G258" i="4"/>
  <c r="G298" i="4"/>
  <c r="G572" i="4"/>
  <c r="G102" i="4"/>
  <c r="G653" i="4"/>
  <c r="G40" i="4"/>
  <c r="G85" i="4"/>
  <c r="G114" i="4"/>
  <c r="G134" i="4"/>
  <c r="G199" i="4"/>
  <c r="G208" i="4"/>
  <c r="G284" i="4"/>
  <c r="G812" i="4"/>
  <c r="G171" i="4"/>
  <c r="G62" i="4"/>
  <c r="G14" i="4"/>
  <c r="G21" i="4"/>
  <c r="G47" i="4"/>
  <c r="G93" i="4"/>
  <c r="G101" i="4"/>
  <c r="G170" i="4"/>
  <c r="G245" i="4"/>
  <c r="G465" i="4"/>
  <c r="G73" i="4"/>
  <c r="G209" i="4"/>
  <c r="G253" i="4"/>
  <c r="G314" i="4"/>
  <c r="G373" i="4"/>
  <c r="G426" i="4"/>
  <c r="G434" i="4"/>
  <c r="G458" i="4"/>
  <c r="G29" i="4"/>
  <c r="G98" i="4"/>
  <c r="G110" i="4"/>
  <c r="G147" i="4"/>
  <c r="G299" i="4"/>
  <c r="G321" i="4"/>
  <c r="G768" i="4"/>
  <c r="G795" i="4"/>
  <c r="G155" i="4"/>
  <c r="G82" i="4"/>
  <c r="G119" i="4"/>
  <c r="G131" i="4"/>
  <c r="G143" i="4"/>
  <c r="G163" i="4"/>
  <c r="G188" i="4"/>
  <c r="G192" i="4"/>
  <c r="G196" i="4"/>
  <c r="G201" i="4"/>
  <c r="G214" i="4"/>
  <c r="G219" i="4"/>
  <c r="G271" i="4"/>
  <c r="G290" i="4"/>
  <c r="G300" i="4"/>
  <c r="G351" i="4"/>
  <c r="G381" i="4"/>
  <c r="G442" i="4"/>
  <c r="G542" i="4"/>
  <c r="G554" i="4"/>
  <c r="G677" i="4"/>
  <c r="G52" i="4"/>
  <c r="G63" i="4"/>
  <c r="G70" i="4"/>
  <c r="G78" i="4"/>
  <c r="G111" i="4"/>
  <c r="G123" i="4"/>
  <c r="G135" i="4"/>
  <c r="G139" i="4"/>
  <c r="G172" i="4"/>
  <c r="G184" i="4"/>
  <c r="G210" i="4"/>
  <c r="G228" i="4"/>
  <c r="G246" i="4"/>
  <c r="G263" i="4"/>
  <c r="G267" i="4"/>
  <c r="G280" i="4"/>
  <c r="G310" i="4"/>
  <c r="G328" i="4"/>
  <c r="G340" i="4"/>
  <c r="G369" i="4"/>
  <c r="G402" i="4"/>
  <c r="G409" i="4"/>
  <c r="G461" i="4"/>
  <c r="G494" i="4"/>
  <c r="G760" i="4"/>
  <c r="G26" i="4"/>
  <c r="G83" i="4"/>
  <c r="G95" i="4"/>
  <c r="G107" i="4"/>
  <c r="G152" i="4"/>
  <c r="G164" i="4"/>
  <c r="G197" i="4"/>
  <c r="G206" i="4"/>
  <c r="G215" i="4"/>
  <c r="G224" i="4"/>
  <c r="G276" i="4"/>
  <c r="G295" i="4"/>
  <c r="G311" i="4"/>
  <c r="G430" i="4"/>
  <c r="G939" i="4"/>
  <c r="G627" i="4"/>
  <c r="G15" i="4"/>
  <c r="G67" i="4"/>
  <c r="G75" i="4"/>
  <c r="G87" i="4"/>
  <c r="G99" i="4"/>
  <c r="G103" i="4"/>
  <c r="G136" i="4"/>
  <c r="G148" i="4"/>
  <c r="G160" i="4"/>
  <c r="G173" i="4"/>
  <c r="G185" i="4"/>
  <c r="G251" i="4"/>
  <c r="G272" i="4"/>
  <c r="G281" i="4"/>
  <c r="G335" i="4"/>
  <c r="G410" i="4"/>
  <c r="G417" i="4"/>
  <c r="G501" i="4"/>
  <c r="G549" i="4"/>
  <c r="G179" i="4"/>
  <c r="G218" i="4"/>
  <c r="G447" i="4"/>
  <c r="G725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19" i="4"/>
  <c r="G45" i="4"/>
  <c r="G49" i="4"/>
  <c r="G60" i="4"/>
  <c r="G91" i="4"/>
  <c r="G116" i="4"/>
  <c r="G120" i="4"/>
  <c r="G128" i="4"/>
  <c r="G132" i="4"/>
  <c r="G165" i="4"/>
  <c r="G177" i="4"/>
  <c r="G189" i="4"/>
  <c r="G193" i="4"/>
  <c r="G202" i="4"/>
  <c r="G211" i="4"/>
  <c r="G220" i="4"/>
  <c r="G229" i="4"/>
  <c r="G243" i="4"/>
  <c r="G256" i="4"/>
  <c r="G282" i="4"/>
  <c r="G291" i="4"/>
  <c r="G302" i="4"/>
  <c r="G347" i="4"/>
  <c r="G397" i="4"/>
  <c r="G468" i="4"/>
  <c r="G599" i="4"/>
  <c r="G931" i="4"/>
  <c r="G167" i="4"/>
  <c r="G200" i="4"/>
  <c r="G232" i="4"/>
  <c r="G241" i="4"/>
  <c r="G16" i="4"/>
  <c r="G27" i="4"/>
  <c r="G34" i="4"/>
  <c r="G64" i="4"/>
  <c r="G100" i="4"/>
  <c r="G112" i="4"/>
  <c r="G124" i="4"/>
  <c r="G137" i="4"/>
  <c r="G149" i="4"/>
  <c r="G161" i="4"/>
  <c r="G181" i="4"/>
  <c r="G207" i="4"/>
  <c r="G225" i="4"/>
  <c r="G230" i="4"/>
  <c r="G252" i="4"/>
  <c r="G277" i="4"/>
  <c r="G336" i="4"/>
  <c r="G366" i="4"/>
  <c r="G377" i="4"/>
  <c r="G418" i="4"/>
  <c r="G479" i="4"/>
  <c r="G531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L4" i="4" s="1"/>
  <c r="G42" i="4"/>
  <c r="G72" i="4"/>
  <c r="G80" i="4"/>
  <c r="G92" i="4"/>
  <c r="G129" i="4"/>
  <c r="G190" i="4"/>
  <c r="G203" i="4"/>
  <c r="G221" i="4"/>
  <c r="G297" i="4"/>
  <c r="G354" i="4"/>
  <c r="G361" i="4"/>
  <c r="G398" i="4"/>
  <c r="G438" i="4"/>
  <c r="G515" i="4"/>
  <c r="G563" i="4"/>
  <c r="G576" i="4"/>
  <c r="G612" i="4"/>
  <c r="G738" i="4"/>
  <c r="G875" i="4"/>
  <c r="G325" i="4"/>
  <c r="G382" i="4"/>
  <c r="G394" i="4"/>
  <c r="G406" i="4"/>
  <c r="G590" i="4"/>
  <c r="G609" i="4"/>
  <c r="G642" i="4"/>
  <c r="G690" i="4"/>
  <c r="G726" i="4"/>
  <c r="G755" i="4"/>
  <c r="G797" i="4"/>
  <c r="G895" i="4"/>
  <c r="G266" i="4"/>
  <c r="G292" i="4"/>
  <c r="G374" i="4"/>
  <c r="G435" i="4"/>
  <c r="G495" i="4"/>
  <c r="G564" i="4"/>
  <c r="G654" i="4"/>
  <c r="G747" i="4"/>
  <c r="G845" i="4"/>
  <c r="G1056" i="4"/>
  <c r="G348" i="4"/>
  <c r="G390" i="4"/>
  <c r="G415" i="4"/>
  <c r="G419" i="4"/>
  <c r="G427" i="4"/>
  <c r="G431" i="4"/>
  <c r="G462" i="4"/>
  <c r="G480" i="4"/>
  <c r="G491" i="4"/>
  <c r="G506" i="4"/>
  <c r="G524" i="4"/>
  <c r="G528" i="4"/>
  <c r="G539" i="4"/>
  <c r="G605" i="4"/>
  <c r="G698" i="4"/>
  <c r="G734" i="4"/>
  <c r="G914" i="4"/>
  <c r="G1057" i="4"/>
  <c r="G315" i="4"/>
  <c r="G399" i="4"/>
  <c r="G436" i="4"/>
  <c r="G459" i="4"/>
  <c r="G513" i="4"/>
  <c r="G551" i="4"/>
  <c r="G582" i="4"/>
  <c r="G591" i="4"/>
  <c r="G596" i="4"/>
  <c r="G623" i="4"/>
  <c r="G638" i="4"/>
  <c r="G662" i="4"/>
  <c r="G674" i="4"/>
  <c r="G710" i="4"/>
  <c r="G742" i="4"/>
  <c r="G791" i="4"/>
  <c r="G816" i="4"/>
  <c r="G1040" i="4"/>
  <c r="G289" i="4"/>
  <c r="G337" i="4"/>
  <c r="G341" i="4"/>
  <c r="G356" i="4"/>
  <c r="G371" i="4"/>
  <c r="G379" i="4"/>
  <c r="G383" i="4"/>
  <c r="G391" i="4"/>
  <c r="G395" i="4"/>
  <c r="G428" i="4"/>
  <c r="G440" i="4"/>
  <c r="G455" i="4"/>
  <c r="G470" i="4"/>
  <c r="G488" i="4"/>
  <c r="G492" i="4"/>
  <c r="G503" i="4"/>
  <c r="G521" i="4"/>
  <c r="G536" i="4"/>
  <c r="G543" i="4"/>
  <c r="G570" i="4"/>
  <c r="G629" i="4"/>
  <c r="G778" i="4"/>
  <c r="G808" i="4"/>
  <c r="G838" i="4"/>
  <c r="G1004" i="4"/>
  <c r="G338" i="4"/>
  <c r="G364" i="4"/>
  <c r="G400" i="4"/>
  <c r="G412" i="4"/>
  <c r="G424" i="4"/>
  <c r="G518" i="4"/>
  <c r="G552" i="4"/>
  <c r="G602" i="4"/>
  <c r="G615" i="4"/>
  <c r="G764" i="4"/>
  <c r="G801" i="4"/>
  <c r="G817" i="4"/>
  <c r="G86" i="4"/>
  <c r="G104" i="4"/>
  <c r="G122" i="4"/>
  <c r="G140" i="4"/>
  <c r="G158" i="4"/>
  <c r="G176" i="4"/>
  <c r="G194" i="4"/>
  <c r="G212" i="4"/>
  <c r="G308" i="4"/>
  <c r="G312" i="4"/>
  <c r="G323" i="4"/>
  <c r="G349" i="4"/>
  <c r="G353" i="4"/>
  <c r="G360" i="4"/>
  <c r="G392" i="4"/>
  <c r="G404" i="4"/>
  <c r="G416" i="4"/>
  <c r="G420" i="4"/>
  <c r="G452" i="4"/>
  <c r="G456" i="4"/>
  <c r="G467" i="4"/>
  <c r="G485" i="4"/>
  <c r="G500" i="4"/>
  <c r="G507" i="4"/>
  <c r="G533" i="4"/>
  <c r="G540" i="4"/>
  <c r="G279" i="4"/>
  <c r="G316" i="4"/>
  <c r="G334" i="4"/>
  <c r="G376" i="4"/>
  <c r="G388" i="4"/>
  <c r="G433" i="4"/>
  <c r="G445" i="4"/>
  <c r="G482" i="4"/>
  <c r="G579" i="4"/>
  <c r="G669" i="4"/>
  <c r="G681" i="4"/>
  <c r="G705" i="4"/>
  <c r="G717" i="4"/>
  <c r="G765" i="4"/>
  <c r="G833" i="4"/>
  <c r="G857" i="4"/>
  <c r="G881" i="4"/>
  <c r="G997" i="4"/>
  <c r="G678" i="4"/>
  <c r="G714" i="4"/>
  <c r="G870" i="4"/>
  <c r="G924" i="4"/>
  <c r="G960" i="4"/>
  <c r="G587" i="4"/>
  <c r="G752" i="4"/>
  <c r="G798" i="4"/>
  <c r="G834" i="4"/>
  <c r="G876" i="4"/>
  <c r="G889" i="4"/>
  <c r="G639" i="4"/>
  <c r="G666" i="4"/>
  <c r="G702" i="4"/>
  <c r="G739" i="4"/>
  <c r="G748" i="4"/>
  <c r="G770" i="4"/>
  <c r="G819" i="4"/>
  <c r="G824" i="4"/>
  <c r="G852" i="4"/>
  <c r="G877" i="4"/>
  <c r="G918" i="4"/>
  <c r="G925" i="4"/>
  <c r="G671" i="4"/>
  <c r="G707" i="4"/>
  <c r="G744" i="4"/>
  <c r="G775" i="4"/>
  <c r="G784" i="4"/>
  <c r="G799" i="4"/>
  <c r="G804" i="4"/>
  <c r="G846" i="4"/>
  <c r="G853" i="4"/>
  <c r="G919" i="4"/>
  <c r="G1089" i="4"/>
  <c r="G603" i="4"/>
  <c r="G780" i="4"/>
  <c r="G809" i="4"/>
  <c r="G830" i="4"/>
  <c r="G884" i="4"/>
  <c r="G904" i="4"/>
  <c r="G911" i="4"/>
  <c r="G926" i="4"/>
  <c r="G945" i="4"/>
  <c r="G982" i="4"/>
  <c r="G1025" i="4"/>
  <c r="G1090" i="4"/>
  <c r="G636" i="4"/>
  <c r="G651" i="4"/>
  <c r="G663" i="4"/>
  <c r="G687" i="4"/>
  <c r="G723" i="4"/>
  <c r="G872" i="4"/>
  <c r="G892" i="4"/>
  <c r="G927" i="4"/>
  <c r="G936" i="4"/>
  <c r="G385" i="4"/>
  <c r="G403" i="4"/>
  <c r="G421" i="4"/>
  <c r="G439" i="4"/>
  <c r="G567" i="4"/>
  <c r="G614" i="4"/>
  <c r="G621" i="4"/>
  <c r="G660" i="4"/>
  <c r="G696" i="4"/>
  <c r="G732" i="4"/>
  <c r="G754" i="4"/>
  <c r="G758" i="4"/>
  <c r="G767" i="4"/>
  <c r="G776" i="4"/>
  <c r="G790" i="4"/>
  <c r="G794" i="4"/>
  <c r="G805" i="4"/>
  <c r="G815" i="4"/>
  <c r="G820" i="4"/>
  <c r="G826" i="4"/>
  <c r="G848" i="4"/>
  <c r="G861" i="4"/>
  <c r="G920" i="4"/>
  <c r="G946" i="4"/>
  <c r="G1073" i="4"/>
  <c r="G600" i="4"/>
  <c r="G672" i="4"/>
  <c r="G708" i="4"/>
  <c r="G786" i="4"/>
  <c r="G837" i="4"/>
  <c r="G842" i="4"/>
  <c r="G866" i="4"/>
  <c r="G906" i="4"/>
  <c r="G954" i="4"/>
  <c r="G976" i="4"/>
  <c r="G940" i="4"/>
  <c r="G961" i="4"/>
  <c r="G1019" i="4"/>
  <c r="G999" i="4"/>
  <c r="G1036" i="4"/>
  <c r="G788" i="4"/>
  <c r="G813" i="4"/>
  <c r="G822" i="4"/>
  <c r="G863" i="4"/>
  <c r="G901" i="4"/>
  <c r="G921" i="4"/>
  <c r="G992" i="4"/>
  <c r="G1014" i="4"/>
  <c r="G1068" i="4"/>
  <c r="G1078" i="4"/>
  <c r="G835" i="4"/>
  <c r="G858" i="4"/>
  <c r="G879" i="4"/>
  <c r="G890" i="4"/>
  <c r="G902" i="4"/>
  <c r="G909" i="4"/>
  <c r="G956" i="4"/>
  <c r="G1029" i="4"/>
  <c r="G1096" i="4"/>
  <c r="G1112" i="4"/>
  <c r="G844" i="4"/>
  <c r="G859" i="4"/>
  <c r="G885" i="4"/>
  <c r="G891" i="4"/>
  <c r="G896" i="4"/>
  <c r="G915" i="4"/>
  <c r="G942" i="4"/>
  <c r="G965" i="4"/>
  <c r="G971" i="4"/>
  <c r="G993" i="4"/>
  <c r="G806" i="4"/>
  <c r="G831" i="4"/>
  <c r="G840" i="4"/>
  <c r="G849" i="4"/>
  <c r="G854" i="4"/>
  <c r="G929" i="4"/>
  <c r="G1008" i="4"/>
  <c r="G1030" i="4"/>
  <c r="G1101" i="4"/>
  <c r="G1080" i="4"/>
  <c r="G1102" i="4"/>
  <c r="G900" i="4"/>
  <c r="G972" i="4"/>
  <c r="G978" i="4"/>
  <c r="G983" i="4"/>
  <c r="G1041" i="4"/>
  <c r="G1052" i="4"/>
  <c r="G1069" i="4"/>
  <c r="G1085" i="4"/>
  <c r="G1108" i="4"/>
  <c r="G1113" i="4"/>
  <c r="G1120" i="4"/>
  <c r="G957" i="4"/>
  <c r="G963" i="4"/>
  <c r="G994" i="4"/>
  <c r="G1042" i="4"/>
  <c r="G1092" i="4"/>
  <c r="G1114" i="4"/>
  <c r="G947" i="4"/>
  <c r="G1053" i="4"/>
  <c r="G1121" i="4"/>
  <c r="G937" i="4"/>
  <c r="G958" i="4"/>
  <c r="G968" i="4"/>
  <c r="G989" i="4"/>
  <c r="G1000" i="4"/>
  <c r="G1026" i="4"/>
  <c r="G1032" i="4"/>
  <c r="G1054" i="4"/>
  <c r="G1104" i="4"/>
  <c r="G1128" i="4"/>
  <c r="G792" i="4"/>
  <c r="G810" i="4"/>
  <c r="G828" i="4"/>
  <c r="G897" i="4"/>
  <c r="G922" i="4"/>
  <c r="G974" i="4"/>
  <c r="G979" i="4"/>
  <c r="G985" i="4"/>
  <c r="G1011" i="4"/>
  <c r="G1017" i="4"/>
  <c r="G1037" i="4"/>
  <c r="G1060" i="4"/>
  <c r="G1065" i="4"/>
  <c r="G1076" i="4"/>
  <c r="G1093" i="4"/>
  <c r="G1109" i="4"/>
  <c r="G855" i="4"/>
  <c r="G864" i="4"/>
  <c r="G873" i="4"/>
  <c r="G882" i="4"/>
  <c r="G907" i="4"/>
  <c r="G917" i="4"/>
  <c r="G932" i="4"/>
  <c r="G953" i="4"/>
  <c r="G964" i="4"/>
  <c r="G990" i="4"/>
  <c r="G996" i="4"/>
  <c r="G1001" i="4"/>
  <c r="G1044" i="4"/>
  <c r="G1066" i="4"/>
  <c r="G1116" i="4"/>
  <c r="G789" i="4"/>
  <c r="G807" i="4"/>
  <c r="G825" i="4"/>
  <c r="G843" i="4"/>
  <c r="G883" i="4"/>
  <c r="G888" i="4"/>
  <c r="G903" i="4"/>
  <c r="G908" i="4"/>
  <c r="G933" i="4"/>
  <c r="G943" i="4"/>
  <c r="G975" i="4"/>
  <c r="G981" i="4"/>
  <c r="G1012" i="4"/>
  <c r="G1022" i="4"/>
  <c r="G1049" i="4"/>
  <c r="G1077" i="4"/>
  <c r="G1117" i="4"/>
  <c r="G1125" i="4"/>
  <c r="G1129" i="4"/>
  <c r="G951" i="4"/>
  <c r="G969" i="4"/>
  <c r="G987" i="4"/>
  <c r="G1005" i="4"/>
  <c r="G1023" i="4"/>
  <c r="G1038" i="4"/>
  <c r="G1050" i="4"/>
  <c r="G1062" i="4"/>
  <c r="G1074" i="4"/>
  <c r="G1086" i="4"/>
  <c r="G1098" i="4"/>
  <c r="G1110" i="4"/>
  <c r="G1122" i="4"/>
  <c r="G1126" i="4"/>
  <c r="G1034" i="4"/>
  <c r="G1046" i="4"/>
  <c r="G1058" i="4"/>
  <c r="G1070" i="4"/>
  <c r="G1082" i="4"/>
  <c r="G1094" i="4"/>
  <c r="G1106" i="4"/>
  <c r="G1118" i="4"/>
  <c r="G1130" i="4"/>
  <c r="G894" i="4"/>
  <c r="G912" i="4"/>
  <c r="G930" i="4"/>
  <c r="G944" i="4"/>
  <c r="G948" i="4"/>
  <c r="G955" i="4"/>
  <c r="G962" i="4"/>
  <c r="G966" i="4"/>
  <c r="G973" i="4"/>
  <c r="G980" i="4"/>
  <c r="G984" i="4"/>
  <c r="G991" i="4"/>
  <c r="G998" i="4"/>
  <c r="G1002" i="4"/>
  <c r="G1009" i="4"/>
  <c r="G1016" i="4"/>
  <c r="G1020" i="4"/>
  <c r="G1027" i="4"/>
  <c r="G1035" i="4"/>
  <c r="G1047" i="4"/>
  <c r="G1059" i="4"/>
  <c r="G1071" i="4"/>
  <c r="G1083" i="4"/>
  <c r="G1095" i="4"/>
  <c r="G1107" i="4"/>
  <c r="G1119" i="4"/>
  <c r="G1131" i="4"/>
</calcChain>
</file>

<file path=xl/sharedStrings.xml><?xml version="1.0" encoding="utf-8"?>
<sst xmlns="http://schemas.openxmlformats.org/spreadsheetml/2006/main" count="35" uniqueCount="12">
  <si>
    <t>**GoPro Fitting: 1424</t>
  </si>
  <si>
    <t>Date</t>
  </si>
  <si>
    <t>Time</t>
  </si>
  <si>
    <t>Lbs</t>
  </si>
  <si>
    <t>Total Force x time</t>
  </si>
  <si>
    <t>Total Time Steps Force &gt;3</t>
  </si>
  <si>
    <t>Newtons</t>
  </si>
  <si>
    <t>Total force steps &gt; 13.345</t>
  </si>
  <si>
    <t>averaged newtons</t>
  </si>
  <si>
    <t>impulse</t>
  </si>
  <si>
    <t>total steps</t>
  </si>
  <si>
    <t>#&gt;5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</si>
</sst>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0.60754629629629631</c:v>
                </c:pt>
                <c:pt idx="1">
                  <c:v>0.60755787037037035</c:v>
                </c:pt>
                <c:pt idx="2">
                  <c:v>0.6075694444444445</c:v>
                </c:pt>
                <c:pt idx="3">
                  <c:v>0.60758101851851853</c:v>
                </c:pt>
                <c:pt idx="4">
                  <c:v>0.60759259259259257</c:v>
                </c:pt>
                <c:pt idx="5">
                  <c:v>0.60760416666666661</c:v>
                </c:pt>
                <c:pt idx="6">
                  <c:v>0.60761574074074076</c:v>
                </c:pt>
                <c:pt idx="7">
                  <c:v>0.6076273148148148</c:v>
                </c:pt>
                <c:pt idx="8">
                  <c:v>0.60763888888888895</c:v>
                </c:pt>
                <c:pt idx="9">
                  <c:v>0.60765046296296299</c:v>
                </c:pt>
                <c:pt idx="10">
                  <c:v>0.60766203703703703</c:v>
                </c:pt>
                <c:pt idx="11">
                  <c:v>0.60767361111111107</c:v>
                </c:pt>
                <c:pt idx="12">
                  <c:v>0.60768518518518522</c:v>
                </c:pt>
                <c:pt idx="13">
                  <c:v>0.60769675925925926</c:v>
                </c:pt>
                <c:pt idx="14">
                  <c:v>0.60770833333333341</c:v>
                </c:pt>
                <c:pt idx="15">
                  <c:v>0.60771990740740744</c:v>
                </c:pt>
                <c:pt idx="16">
                  <c:v>0.60773148148148148</c:v>
                </c:pt>
                <c:pt idx="17">
                  <c:v>0.60774305555555552</c:v>
                </c:pt>
                <c:pt idx="18">
                  <c:v>0.60775462962962956</c:v>
                </c:pt>
                <c:pt idx="19">
                  <c:v>0.60776620370370371</c:v>
                </c:pt>
                <c:pt idx="20">
                  <c:v>0.60777777777777775</c:v>
                </c:pt>
                <c:pt idx="21">
                  <c:v>0.6077893518518519</c:v>
                </c:pt>
                <c:pt idx="22">
                  <c:v>0.60780092592592594</c:v>
                </c:pt>
                <c:pt idx="23">
                  <c:v>0.60781249999999998</c:v>
                </c:pt>
                <c:pt idx="24">
                  <c:v>0.60782407407407402</c:v>
                </c:pt>
                <c:pt idx="25">
                  <c:v>0.60783564814814817</c:v>
                </c:pt>
                <c:pt idx="26">
                  <c:v>0.60784722222222221</c:v>
                </c:pt>
                <c:pt idx="27">
                  <c:v>0.60785879629629636</c:v>
                </c:pt>
                <c:pt idx="28">
                  <c:v>0.60787037037037039</c:v>
                </c:pt>
                <c:pt idx="29">
                  <c:v>0.60788194444444443</c:v>
                </c:pt>
                <c:pt idx="30">
                  <c:v>0.60789351851851847</c:v>
                </c:pt>
                <c:pt idx="31">
                  <c:v>0.60790509259259262</c:v>
                </c:pt>
                <c:pt idx="32">
                  <c:v>0.60791666666666666</c:v>
                </c:pt>
                <c:pt idx="33">
                  <c:v>0.60792824074074081</c:v>
                </c:pt>
                <c:pt idx="34">
                  <c:v>0.60793981481481485</c:v>
                </c:pt>
                <c:pt idx="35">
                  <c:v>0.60795138888888889</c:v>
                </c:pt>
                <c:pt idx="36">
                  <c:v>0.60796296296296293</c:v>
                </c:pt>
                <c:pt idx="37">
                  <c:v>0.60797453703703697</c:v>
                </c:pt>
                <c:pt idx="38">
                  <c:v>0.60798611111111112</c:v>
                </c:pt>
                <c:pt idx="39">
                  <c:v>0.60799768518518515</c:v>
                </c:pt>
                <c:pt idx="40">
                  <c:v>0.6080092592592593</c:v>
                </c:pt>
                <c:pt idx="41">
                  <c:v>0.60802083333333334</c:v>
                </c:pt>
                <c:pt idx="42">
                  <c:v>0.60803240740740738</c:v>
                </c:pt>
                <c:pt idx="43">
                  <c:v>0.60804398148148142</c:v>
                </c:pt>
                <c:pt idx="44">
                  <c:v>0.60805555555555557</c:v>
                </c:pt>
                <c:pt idx="45">
                  <c:v>0.60806712962962961</c:v>
                </c:pt>
                <c:pt idx="46">
                  <c:v>0.60807870370370376</c:v>
                </c:pt>
                <c:pt idx="47">
                  <c:v>0.6080902777777778</c:v>
                </c:pt>
                <c:pt idx="48">
                  <c:v>0.60810185185185184</c:v>
                </c:pt>
                <c:pt idx="49">
                  <c:v>0.60811342592592588</c:v>
                </c:pt>
                <c:pt idx="50">
                  <c:v>0.60812500000000003</c:v>
                </c:pt>
                <c:pt idx="51">
                  <c:v>0.60813657407407407</c:v>
                </c:pt>
                <c:pt idx="52">
                  <c:v>0.60814814814814822</c:v>
                </c:pt>
                <c:pt idx="53">
                  <c:v>0.60815972222222225</c:v>
                </c:pt>
                <c:pt idx="54">
                  <c:v>0.60817129629629629</c:v>
                </c:pt>
                <c:pt idx="55">
                  <c:v>0.60818287037037033</c:v>
                </c:pt>
                <c:pt idx="56">
                  <c:v>0.60819444444444437</c:v>
                </c:pt>
                <c:pt idx="57">
                  <c:v>0.60820601851851852</c:v>
                </c:pt>
                <c:pt idx="58">
                  <c:v>0.60821759259259256</c:v>
                </c:pt>
                <c:pt idx="59">
                  <c:v>0.60822916666666671</c:v>
                </c:pt>
                <c:pt idx="60">
                  <c:v>0.60824074074074075</c:v>
                </c:pt>
                <c:pt idx="61">
                  <c:v>0.60825231481481479</c:v>
                </c:pt>
                <c:pt idx="62">
                  <c:v>0.60826388888888883</c:v>
                </c:pt>
                <c:pt idx="63">
                  <c:v>0.60827546296296298</c:v>
                </c:pt>
                <c:pt idx="64">
                  <c:v>0.60828703703703701</c:v>
                </c:pt>
                <c:pt idx="65">
                  <c:v>0.60829861111111116</c:v>
                </c:pt>
                <c:pt idx="66">
                  <c:v>0.6083101851851852</c:v>
                </c:pt>
                <c:pt idx="67">
                  <c:v>0.60832175925925924</c:v>
                </c:pt>
                <c:pt idx="68">
                  <c:v>0.60833333333333328</c:v>
                </c:pt>
                <c:pt idx="69">
                  <c:v>0.60834490740740743</c:v>
                </c:pt>
                <c:pt idx="70">
                  <c:v>0.60835648148148147</c:v>
                </c:pt>
                <c:pt idx="71">
                  <c:v>0.60836805555555562</c:v>
                </c:pt>
                <c:pt idx="72">
                  <c:v>0.60837962962962966</c:v>
                </c:pt>
                <c:pt idx="73">
                  <c:v>0.6083912037037037</c:v>
                </c:pt>
                <c:pt idx="74">
                  <c:v>0.60840277777777774</c:v>
                </c:pt>
                <c:pt idx="75">
                  <c:v>0.60841435185185189</c:v>
                </c:pt>
                <c:pt idx="76">
                  <c:v>0.60842592592592593</c:v>
                </c:pt>
                <c:pt idx="77">
                  <c:v>0.60843749999999996</c:v>
                </c:pt>
                <c:pt idx="78">
                  <c:v>0.60844907407407411</c:v>
                </c:pt>
                <c:pt idx="79">
                  <c:v>0.60846064814814815</c:v>
                </c:pt>
                <c:pt idx="80">
                  <c:v>0.60847222222222219</c:v>
                </c:pt>
                <c:pt idx="81">
                  <c:v>0.60848379629629623</c:v>
                </c:pt>
                <c:pt idx="82">
                  <c:v>0.60849537037037038</c:v>
                </c:pt>
                <c:pt idx="83">
                  <c:v>0.60850694444444442</c:v>
                </c:pt>
                <c:pt idx="84">
                  <c:v>0.60851851851851857</c:v>
                </c:pt>
                <c:pt idx="85">
                  <c:v>0.60853009259259261</c:v>
                </c:pt>
                <c:pt idx="86">
                  <c:v>0.60854166666666665</c:v>
                </c:pt>
                <c:pt idx="87">
                  <c:v>0.60855324074074069</c:v>
                </c:pt>
                <c:pt idx="88">
                  <c:v>0.60856481481481484</c:v>
                </c:pt>
                <c:pt idx="89">
                  <c:v>0.60857638888888888</c:v>
                </c:pt>
                <c:pt idx="90">
                  <c:v>0.60858796296296302</c:v>
                </c:pt>
                <c:pt idx="91">
                  <c:v>0.60859953703703706</c:v>
                </c:pt>
                <c:pt idx="92">
                  <c:v>0.6086111111111111</c:v>
                </c:pt>
                <c:pt idx="93">
                  <c:v>0.60862268518518514</c:v>
                </c:pt>
                <c:pt idx="94">
                  <c:v>0.60863425925925929</c:v>
                </c:pt>
                <c:pt idx="95">
                  <c:v>0.60864583333333333</c:v>
                </c:pt>
                <c:pt idx="96">
                  <c:v>0.60865740740740748</c:v>
                </c:pt>
                <c:pt idx="97">
                  <c:v>0.60866898148148152</c:v>
                </c:pt>
                <c:pt idx="98">
                  <c:v>0.60868055555555556</c:v>
                </c:pt>
                <c:pt idx="99">
                  <c:v>0.6086921296296296</c:v>
                </c:pt>
                <c:pt idx="100">
                  <c:v>0.60870370370370364</c:v>
                </c:pt>
                <c:pt idx="101">
                  <c:v>0.60871527777777779</c:v>
                </c:pt>
                <c:pt idx="102">
                  <c:v>0.60872685185185182</c:v>
                </c:pt>
                <c:pt idx="103">
                  <c:v>0.60873842592592597</c:v>
                </c:pt>
                <c:pt idx="104">
                  <c:v>0.60875000000000001</c:v>
                </c:pt>
                <c:pt idx="105">
                  <c:v>0.60876157407407405</c:v>
                </c:pt>
                <c:pt idx="106">
                  <c:v>0.60877314814814809</c:v>
                </c:pt>
                <c:pt idx="107">
                  <c:v>0.60878472222222224</c:v>
                </c:pt>
                <c:pt idx="108">
                  <c:v>0.60879629629629628</c:v>
                </c:pt>
                <c:pt idx="109">
                  <c:v>0.60880787037037043</c:v>
                </c:pt>
                <c:pt idx="110">
                  <c:v>0.60881944444444447</c:v>
                </c:pt>
                <c:pt idx="111">
                  <c:v>0.60883101851851851</c:v>
                </c:pt>
                <c:pt idx="112">
                  <c:v>0.60884259259259255</c:v>
                </c:pt>
                <c:pt idx="113">
                  <c:v>0.6088541666666667</c:v>
                </c:pt>
                <c:pt idx="114">
                  <c:v>0.60886574074074074</c:v>
                </c:pt>
                <c:pt idx="115">
                  <c:v>0.60887731481481489</c:v>
                </c:pt>
                <c:pt idx="116">
                  <c:v>0.60888888888888892</c:v>
                </c:pt>
                <c:pt idx="117">
                  <c:v>0.60890046296296296</c:v>
                </c:pt>
                <c:pt idx="118">
                  <c:v>0.608912037037037</c:v>
                </c:pt>
                <c:pt idx="119">
                  <c:v>0.60892361111111104</c:v>
                </c:pt>
                <c:pt idx="120">
                  <c:v>0.60893518518518519</c:v>
                </c:pt>
                <c:pt idx="121">
                  <c:v>0.60894675925925923</c:v>
                </c:pt>
                <c:pt idx="122">
                  <c:v>0.60895833333333338</c:v>
                </c:pt>
                <c:pt idx="123">
                  <c:v>0.60896990740740742</c:v>
                </c:pt>
                <c:pt idx="124">
                  <c:v>0.60898148148148146</c:v>
                </c:pt>
                <c:pt idx="125">
                  <c:v>0.6089930555555555</c:v>
                </c:pt>
                <c:pt idx="126">
                  <c:v>0.60900462962962965</c:v>
                </c:pt>
                <c:pt idx="127">
                  <c:v>0.60901620370370368</c:v>
                </c:pt>
                <c:pt idx="128">
                  <c:v>0.60902777777777783</c:v>
                </c:pt>
                <c:pt idx="129">
                  <c:v>0.60903935185185187</c:v>
                </c:pt>
                <c:pt idx="130">
                  <c:v>0.60905092592592591</c:v>
                </c:pt>
                <c:pt idx="131">
                  <c:v>0.60906249999999995</c:v>
                </c:pt>
                <c:pt idx="132">
                  <c:v>0.6090740740740741</c:v>
                </c:pt>
                <c:pt idx="133">
                  <c:v>0.60908564814814814</c:v>
                </c:pt>
                <c:pt idx="134">
                  <c:v>0.60909722222222229</c:v>
                </c:pt>
                <c:pt idx="135">
                  <c:v>0.60910879629629633</c:v>
                </c:pt>
                <c:pt idx="136">
                  <c:v>0.60912037037037037</c:v>
                </c:pt>
                <c:pt idx="137">
                  <c:v>0.60913194444444441</c:v>
                </c:pt>
                <c:pt idx="138">
                  <c:v>0.60914351851851845</c:v>
                </c:pt>
                <c:pt idx="139">
                  <c:v>0.6091550925925926</c:v>
                </c:pt>
                <c:pt idx="140">
                  <c:v>0.60916666666666663</c:v>
                </c:pt>
                <c:pt idx="141">
                  <c:v>0.60917824074074078</c:v>
                </c:pt>
                <c:pt idx="142">
                  <c:v>0.60918981481481482</c:v>
                </c:pt>
                <c:pt idx="143">
                  <c:v>0.60920138888888886</c:v>
                </c:pt>
                <c:pt idx="144">
                  <c:v>0.6092129629629629</c:v>
                </c:pt>
                <c:pt idx="145">
                  <c:v>0.60922453703703705</c:v>
                </c:pt>
                <c:pt idx="146">
                  <c:v>0.60923611111111109</c:v>
                </c:pt>
                <c:pt idx="147">
                  <c:v>0.60924768518518524</c:v>
                </c:pt>
                <c:pt idx="148">
                  <c:v>0.60925925925925928</c:v>
                </c:pt>
                <c:pt idx="149">
                  <c:v>0.60927083333333332</c:v>
                </c:pt>
                <c:pt idx="150">
                  <c:v>0.60928240740740736</c:v>
                </c:pt>
                <c:pt idx="151">
                  <c:v>0.60929398148148151</c:v>
                </c:pt>
                <c:pt idx="152">
                  <c:v>0.60930555555555554</c:v>
                </c:pt>
                <c:pt idx="153">
                  <c:v>0.60931712962962969</c:v>
                </c:pt>
                <c:pt idx="154">
                  <c:v>0.60932870370370373</c:v>
                </c:pt>
                <c:pt idx="155">
                  <c:v>0.60934027777777777</c:v>
                </c:pt>
                <c:pt idx="156">
                  <c:v>0.60935185185185181</c:v>
                </c:pt>
                <c:pt idx="157">
                  <c:v>0.60936342592592596</c:v>
                </c:pt>
                <c:pt idx="158">
                  <c:v>0.609375</c:v>
                </c:pt>
                <c:pt idx="159">
                  <c:v>0.60938657407407404</c:v>
                </c:pt>
                <c:pt idx="160">
                  <c:v>0.60939814814814819</c:v>
                </c:pt>
                <c:pt idx="161">
                  <c:v>0.60940972222222223</c:v>
                </c:pt>
                <c:pt idx="162">
                  <c:v>0.60942129629629627</c:v>
                </c:pt>
                <c:pt idx="163">
                  <c:v>0.60943287037037031</c:v>
                </c:pt>
                <c:pt idx="164">
                  <c:v>0.60944444444444446</c:v>
                </c:pt>
                <c:pt idx="165">
                  <c:v>0.60945601851851849</c:v>
                </c:pt>
                <c:pt idx="166">
                  <c:v>0.60946759259259264</c:v>
                </c:pt>
                <c:pt idx="167">
                  <c:v>0.60947916666666668</c:v>
                </c:pt>
                <c:pt idx="168">
                  <c:v>0.60949074074074072</c:v>
                </c:pt>
                <c:pt idx="169">
                  <c:v>0.60950231481481476</c:v>
                </c:pt>
                <c:pt idx="170">
                  <c:v>0.60951388888888891</c:v>
                </c:pt>
                <c:pt idx="171">
                  <c:v>0.60952546296296295</c:v>
                </c:pt>
                <c:pt idx="172">
                  <c:v>0.6095370370370371</c:v>
                </c:pt>
                <c:pt idx="173">
                  <c:v>0.60954861111111114</c:v>
                </c:pt>
                <c:pt idx="174">
                  <c:v>0.60956018518518518</c:v>
                </c:pt>
                <c:pt idx="175">
                  <c:v>0.60957175925925922</c:v>
                </c:pt>
                <c:pt idx="176">
                  <c:v>0.60958333333333337</c:v>
                </c:pt>
                <c:pt idx="177">
                  <c:v>0.6095949074074074</c:v>
                </c:pt>
                <c:pt idx="178">
                  <c:v>0.60960648148148155</c:v>
                </c:pt>
                <c:pt idx="179">
                  <c:v>0.60961805555555559</c:v>
                </c:pt>
                <c:pt idx="180">
                  <c:v>0.60962962962962963</c:v>
                </c:pt>
                <c:pt idx="181">
                  <c:v>0.60964120370370367</c:v>
                </c:pt>
                <c:pt idx="182">
                  <c:v>0.60965277777777771</c:v>
                </c:pt>
                <c:pt idx="183">
                  <c:v>0.60966435185185186</c:v>
                </c:pt>
                <c:pt idx="184">
                  <c:v>0.6096759259259259</c:v>
                </c:pt>
                <c:pt idx="185">
                  <c:v>0.60968750000000005</c:v>
                </c:pt>
                <c:pt idx="186">
                  <c:v>0.60969907407407409</c:v>
                </c:pt>
                <c:pt idx="187">
                  <c:v>0.60971064814814813</c:v>
                </c:pt>
                <c:pt idx="188">
                  <c:v>0.60972222222222217</c:v>
                </c:pt>
                <c:pt idx="189">
                  <c:v>0.60973379629629632</c:v>
                </c:pt>
                <c:pt idx="190">
                  <c:v>0.60974537037037035</c:v>
                </c:pt>
                <c:pt idx="191">
                  <c:v>0.6097569444444445</c:v>
                </c:pt>
                <c:pt idx="192">
                  <c:v>0.60976851851851854</c:v>
                </c:pt>
                <c:pt idx="193">
                  <c:v>0.60978009259259258</c:v>
                </c:pt>
                <c:pt idx="194">
                  <c:v>0.60979166666666662</c:v>
                </c:pt>
                <c:pt idx="195">
                  <c:v>0.60980324074074077</c:v>
                </c:pt>
                <c:pt idx="196">
                  <c:v>0.60981481481481481</c:v>
                </c:pt>
                <c:pt idx="197">
                  <c:v>0.60982638888888896</c:v>
                </c:pt>
                <c:pt idx="198">
                  <c:v>0.609837962962963</c:v>
                </c:pt>
                <c:pt idx="199">
                  <c:v>0.60984953703703704</c:v>
                </c:pt>
                <c:pt idx="200">
                  <c:v>0.60986111111111108</c:v>
                </c:pt>
                <c:pt idx="201">
                  <c:v>0.60987268518518511</c:v>
                </c:pt>
                <c:pt idx="202">
                  <c:v>0.60988425925925926</c:v>
                </c:pt>
                <c:pt idx="203">
                  <c:v>0.6098958333333333</c:v>
                </c:pt>
                <c:pt idx="204">
                  <c:v>0.60990740740740745</c:v>
                </c:pt>
                <c:pt idx="205">
                  <c:v>0.60991898148148149</c:v>
                </c:pt>
                <c:pt idx="206">
                  <c:v>0.60993055555555553</c:v>
                </c:pt>
                <c:pt idx="207">
                  <c:v>0.60994212962962957</c:v>
                </c:pt>
                <c:pt idx="208">
                  <c:v>0.60995370370370372</c:v>
                </c:pt>
                <c:pt idx="209">
                  <c:v>0.60996527777777776</c:v>
                </c:pt>
                <c:pt idx="210">
                  <c:v>0.60997685185185191</c:v>
                </c:pt>
                <c:pt idx="211">
                  <c:v>0.60998842592592595</c:v>
                </c:pt>
                <c:pt idx="212">
                  <c:v>0.61</c:v>
                </c:pt>
                <c:pt idx="213">
                  <c:v>0.61001157407407403</c:v>
                </c:pt>
                <c:pt idx="214">
                  <c:v>0.61002314814814818</c:v>
                </c:pt>
                <c:pt idx="215">
                  <c:v>0.61003472222222221</c:v>
                </c:pt>
                <c:pt idx="216">
                  <c:v>0.61004629629629636</c:v>
                </c:pt>
                <c:pt idx="217">
                  <c:v>0.6100578703703704</c:v>
                </c:pt>
                <c:pt idx="218">
                  <c:v>0.61006944444444444</c:v>
                </c:pt>
                <c:pt idx="219">
                  <c:v>0.61008101851851848</c:v>
                </c:pt>
                <c:pt idx="220">
                  <c:v>0.61009259259259252</c:v>
                </c:pt>
                <c:pt idx="221">
                  <c:v>0.61010416666666667</c:v>
                </c:pt>
                <c:pt idx="222">
                  <c:v>0.61011574074074071</c:v>
                </c:pt>
                <c:pt idx="223">
                  <c:v>0.61012731481481486</c:v>
                </c:pt>
                <c:pt idx="224">
                  <c:v>0.6101388888888889</c:v>
                </c:pt>
                <c:pt idx="225">
                  <c:v>0.61015046296296294</c:v>
                </c:pt>
                <c:pt idx="226">
                  <c:v>0.61016203703703698</c:v>
                </c:pt>
                <c:pt idx="227">
                  <c:v>0.61017361111111112</c:v>
                </c:pt>
                <c:pt idx="228">
                  <c:v>0.61018518518518516</c:v>
                </c:pt>
                <c:pt idx="229">
                  <c:v>0.61019675925925931</c:v>
                </c:pt>
                <c:pt idx="230">
                  <c:v>0.61020833333333335</c:v>
                </c:pt>
                <c:pt idx="231">
                  <c:v>0.61021990740740739</c:v>
                </c:pt>
                <c:pt idx="232">
                  <c:v>0.61023148148148143</c:v>
                </c:pt>
                <c:pt idx="233">
                  <c:v>0.61024305555555558</c:v>
                </c:pt>
                <c:pt idx="234">
                  <c:v>0.61025462962962962</c:v>
                </c:pt>
                <c:pt idx="235">
                  <c:v>0.61026620370370377</c:v>
                </c:pt>
                <c:pt idx="236">
                  <c:v>0.61027777777777781</c:v>
                </c:pt>
                <c:pt idx="237">
                  <c:v>0.61028935185185185</c:v>
                </c:pt>
                <c:pt idx="238">
                  <c:v>0.61030092592592589</c:v>
                </c:pt>
                <c:pt idx="239">
                  <c:v>0.61031250000000004</c:v>
                </c:pt>
                <c:pt idx="240">
                  <c:v>0.61032407407407407</c:v>
                </c:pt>
                <c:pt idx="241">
                  <c:v>0.61033564814814811</c:v>
                </c:pt>
                <c:pt idx="242">
                  <c:v>0.61034722222222226</c:v>
                </c:pt>
                <c:pt idx="243">
                  <c:v>0.6103587962962963</c:v>
                </c:pt>
                <c:pt idx="244">
                  <c:v>0.61037037037037034</c:v>
                </c:pt>
                <c:pt idx="245">
                  <c:v>0.61038194444444438</c:v>
                </c:pt>
                <c:pt idx="246">
                  <c:v>0.61039351851851853</c:v>
                </c:pt>
                <c:pt idx="247">
                  <c:v>0.61040509259259257</c:v>
                </c:pt>
                <c:pt idx="248">
                  <c:v>0.61041666666666672</c:v>
                </c:pt>
                <c:pt idx="249">
                  <c:v>0.61042824074074076</c:v>
                </c:pt>
                <c:pt idx="250">
                  <c:v>0.6104398148148148</c:v>
                </c:pt>
                <c:pt idx="251">
                  <c:v>0.61045138888888884</c:v>
                </c:pt>
                <c:pt idx="252">
                  <c:v>0.61046296296296299</c:v>
                </c:pt>
                <c:pt idx="253">
                  <c:v>0.61047453703703702</c:v>
                </c:pt>
                <c:pt idx="254">
                  <c:v>0.61048611111111117</c:v>
                </c:pt>
                <c:pt idx="255">
                  <c:v>0.61049768518518521</c:v>
                </c:pt>
                <c:pt idx="256">
                  <c:v>0.61050925925925925</c:v>
                </c:pt>
                <c:pt idx="257">
                  <c:v>0.61052083333333329</c:v>
                </c:pt>
                <c:pt idx="258">
                  <c:v>0.61053240740740744</c:v>
                </c:pt>
                <c:pt idx="259">
                  <c:v>0.61054398148148148</c:v>
                </c:pt>
                <c:pt idx="260">
                  <c:v>0.61055555555555563</c:v>
                </c:pt>
                <c:pt idx="261">
                  <c:v>0.61056712962962967</c:v>
                </c:pt>
                <c:pt idx="262">
                  <c:v>0.61057870370370371</c:v>
                </c:pt>
                <c:pt idx="263">
                  <c:v>0.61059027777777775</c:v>
                </c:pt>
                <c:pt idx="264">
                  <c:v>0.61060185185185178</c:v>
                </c:pt>
                <c:pt idx="265">
                  <c:v>0.61061342592592593</c:v>
                </c:pt>
                <c:pt idx="266">
                  <c:v>0.61062499999999997</c:v>
                </c:pt>
                <c:pt idx="267">
                  <c:v>0.61063657407407412</c:v>
                </c:pt>
                <c:pt idx="268">
                  <c:v>0.61064814814814816</c:v>
                </c:pt>
                <c:pt idx="269">
                  <c:v>0.6106597222222222</c:v>
                </c:pt>
                <c:pt idx="270">
                  <c:v>0.61067129629629624</c:v>
                </c:pt>
                <c:pt idx="271">
                  <c:v>0.61068287037037039</c:v>
                </c:pt>
                <c:pt idx="272">
                  <c:v>0.61069444444444443</c:v>
                </c:pt>
                <c:pt idx="273">
                  <c:v>0.61070601851851858</c:v>
                </c:pt>
                <c:pt idx="274">
                  <c:v>0.61071759259259262</c:v>
                </c:pt>
                <c:pt idx="275">
                  <c:v>0.61072916666666666</c:v>
                </c:pt>
                <c:pt idx="276">
                  <c:v>0.6107407407407407</c:v>
                </c:pt>
                <c:pt idx="277">
                  <c:v>0.61075231481481485</c:v>
                </c:pt>
                <c:pt idx="278">
                  <c:v>0.61076388888888888</c:v>
                </c:pt>
                <c:pt idx="279">
                  <c:v>0.61077546296296303</c:v>
                </c:pt>
                <c:pt idx="280">
                  <c:v>0.61078703703703707</c:v>
                </c:pt>
                <c:pt idx="281">
                  <c:v>0.61079861111111111</c:v>
                </c:pt>
                <c:pt idx="282">
                  <c:v>0.61081018518518515</c:v>
                </c:pt>
                <c:pt idx="283">
                  <c:v>0.61082175925925919</c:v>
                </c:pt>
                <c:pt idx="284">
                  <c:v>0.61083333333333334</c:v>
                </c:pt>
                <c:pt idx="285">
                  <c:v>0.61084490740740738</c:v>
                </c:pt>
                <c:pt idx="286">
                  <c:v>0.61085648148148153</c:v>
                </c:pt>
                <c:pt idx="287">
                  <c:v>0.61086805555555557</c:v>
                </c:pt>
                <c:pt idx="288">
                  <c:v>0.61087962962962961</c:v>
                </c:pt>
                <c:pt idx="289">
                  <c:v>0.61089120370370364</c:v>
                </c:pt>
                <c:pt idx="290">
                  <c:v>0.61090277777777779</c:v>
                </c:pt>
                <c:pt idx="291">
                  <c:v>0.61091435185185183</c:v>
                </c:pt>
                <c:pt idx="292">
                  <c:v>0.61092592592592598</c:v>
                </c:pt>
                <c:pt idx="293">
                  <c:v>0.61093750000000002</c:v>
                </c:pt>
                <c:pt idx="294">
                  <c:v>0.61094907407407406</c:v>
                </c:pt>
                <c:pt idx="295">
                  <c:v>0.6109606481481481</c:v>
                </c:pt>
                <c:pt idx="296">
                  <c:v>0.61097222222222225</c:v>
                </c:pt>
                <c:pt idx="297">
                  <c:v>0.61098379629629629</c:v>
                </c:pt>
                <c:pt idx="298">
                  <c:v>0.61099537037037044</c:v>
                </c:pt>
                <c:pt idx="299">
                  <c:v>0.61100694444444448</c:v>
                </c:pt>
                <c:pt idx="300">
                  <c:v>0.61101851851851852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2.0521159072499997</c:v>
                </c:pt>
                <c:pt idx="1">
                  <c:v>2.5373422440000004</c:v>
                </c:pt>
                <c:pt idx="2">
                  <c:v>2.20712233265</c:v>
                </c:pt>
                <c:pt idx="3">
                  <c:v>3.0981045769999995</c:v>
                </c:pt>
                <c:pt idx="4">
                  <c:v>4.2353514058999995</c:v>
                </c:pt>
                <c:pt idx="5">
                  <c:v>1.8008993640499997</c:v>
                </c:pt>
                <c:pt idx="6">
                  <c:v>6.4293426521499999</c:v>
                </c:pt>
                <c:pt idx="7">
                  <c:v>7.6440211518666672</c:v>
                </c:pt>
                <c:pt idx="8">
                  <c:v>4.9974325985999997</c:v>
                </c:pt>
                <c:pt idx="9">
                  <c:v>1.3264805964299999</c:v>
                </c:pt>
                <c:pt idx="10">
                  <c:v>3.3630349208000001</c:v>
                </c:pt>
                <c:pt idx="11">
                  <c:v>7.9096261393333327</c:v>
                </c:pt>
                <c:pt idx="12">
                  <c:v>4.4461104580499997</c:v>
                </c:pt>
                <c:pt idx="13">
                  <c:v>6.6325720137499999</c:v>
                </c:pt>
                <c:pt idx="14">
                  <c:v>4.7809131274499999</c:v>
                </c:pt>
                <c:pt idx="15">
                  <c:v>2.5668071208000001</c:v>
                </c:pt>
                <c:pt idx="16">
                  <c:v>4.8414030871999998</c:v>
                </c:pt>
                <c:pt idx="17">
                  <c:v>5.9817036053999999</c:v>
                </c:pt>
                <c:pt idx="18">
                  <c:v>4.0857840170499999</c:v>
                </c:pt>
                <c:pt idx="19">
                  <c:v>4.4614674978666669</c:v>
                </c:pt>
                <c:pt idx="20">
                  <c:v>1.2698877046999999</c:v>
                </c:pt>
                <c:pt idx="21">
                  <c:v>1.1857900355000002</c:v>
                </c:pt>
                <c:pt idx="22">
                  <c:v>2.0419840197000001</c:v>
                </c:pt>
                <c:pt idx="23">
                  <c:v>3.6930009140666669</c:v>
                </c:pt>
                <c:pt idx="24">
                  <c:v>5.5786955733500001</c:v>
                </c:pt>
                <c:pt idx="25">
                  <c:v>1.80106839565</c:v>
                </c:pt>
                <c:pt idx="26">
                  <c:v>2.3969381471500002</c:v>
                </c:pt>
                <c:pt idx="27">
                  <c:v>4.3488776249333334</c:v>
                </c:pt>
                <c:pt idx="28">
                  <c:v>11.618676159</c:v>
                </c:pt>
                <c:pt idx="29">
                  <c:v>2.9316240197000001</c:v>
                </c:pt>
                <c:pt idx="30">
                  <c:v>3.5241338974666667</c:v>
                </c:pt>
                <c:pt idx="31">
                  <c:v>5.7837831704999996</c:v>
                </c:pt>
                <c:pt idx="32">
                  <c:v>3.07837124975</c:v>
                </c:pt>
                <c:pt idx="33">
                  <c:v>10.881787346999999</c:v>
                </c:pt>
                <c:pt idx="34">
                  <c:v>1.5301765000733336</c:v>
                </c:pt>
                <c:pt idx="35">
                  <c:v>1.3555133306</c:v>
                </c:pt>
                <c:pt idx="36">
                  <c:v>3.0691456829500003</c:v>
                </c:pt>
                <c:pt idx="37">
                  <c:v>2.9101180847500001</c:v>
                </c:pt>
                <c:pt idx="38">
                  <c:v>4.4448623672666665</c:v>
                </c:pt>
                <c:pt idx="39">
                  <c:v>11.852693736900001</c:v>
                </c:pt>
                <c:pt idx="40">
                  <c:v>6.0384570771499995</c:v>
                </c:pt>
                <c:pt idx="41">
                  <c:v>1.68165646665</c:v>
                </c:pt>
                <c:pt idx="42">
                  <c:v>2.759752244</c:v>
                </c:pt>
                <c:pt idx="43">
                  <c:v>3.0857296846</c:v>
                </c:pt>
                <c:pt idx="44">
                  <c:v>3.120416192175</c:v>
                </c:pt>
                <c:pt idx="45">
                  <c:v>-0.95047703055499999</c:v>
                </c:pt>
                <c:pt idx="46">
                  <c:v>-0.97816881776666664</c:v>
                </c:pt>
                <c:pt idx="47">
                  <c:v>1.9906028614999998</c:v>
                </c:pt>
                <c:pt idx="48">
                  <c:v>1.2509850787999999</c:v>
                </c:pt>
                <c:pt idx="49">
                  <c:v>1.4654172321000001</c:v>
                </c:pt>
                <c:pt idx="50">
                  <c:v>0.82133344080000004</c:v>
                </c:pt>
                <c:pt idx="51">
                  <c:v>0.37323155884000003</c:v>
                </c:pt>
                <c:pt idx="52">
                  <c:v>0.68103888087499997</c:v>
                </c:pt>
                <c:pt idx="53">
                  <c:v>0.10005723253400001</c:v>
                </c:pt>
                <c:pt idx="54">
                  <c:v>1.1225329246666685E-2</c:v>
                </c:pt>
                <c:pt idx="55">
                  <c:v>-3.0105751215000004E-2</c:v>
                </c:pt>
                <c:pt idx="56">
                  <c:v>-0.34606439975000003</c:v>
                </c:pt>
                <c:pt idx="57">
                  <c:v>-4.4311522734999997E-2</c:v>
                </c:pt>
                <c:pt idx="58">
                  <c:v>0.84532836605999995</c:v>
                </c:pt>
                <c:pt idx="59">
                  <c:v>0.67288922245000005</c:v>
                </c:pt>
                <c:pt idx="60">
                  <c:v>2.8222829267049998</c:v>
                </c:pt>
                <c:pt idx="61">
                  <c:v>3.1501841025999999</c:v>
                </c:pt>
                <c:pt idx="62">
                  <c:v>3.6747440185333331</c:v>
                </c:pt>
                <c:pt idx="63">
                  <c:v>4.8132860150000001</c:v>
                </c:pt>
                <c:pt idx="64">
                  <c:v>1.30486278925</c:v>
                </c:pt>
                <c:pt idx="65">
                  <c:v>1.3227467773500001</c:v>
                </c:pt>
                <c:pt idx="66">
                  <c:v>1.6734691838666667</c:v>
                </c:pt>
                <c:pt idx="67">
                  <c:v>1.669716941825</c:v>
                </c:pt>
                <c:pt idx="68">
                  <c:v>0.99111122634999993</c:v>
                </c:pt>
                <c:pt idx="69">
                  <c:v>2.6828462021499999</c:v>
                </c:pt>
                <c:pt idx="70">
                  <c:v>1.3953369531499999</c:v>
                </c:pt>
                <c:pt idx="71">
                  <c:v>-0.71833314569999995</c:v>
                </c:pt>
                <c:pt idx="72">
                  <c:v>-1.75126412435</c:v>
                </c:pt>
                <c:pt idx="73">
                  <c:v>-0.89976824002599998</c:v>
                </c:pt>
                <c:pt idx="74">
                  <c:v>1.6072962779333333</c:v>
                </c:pt>
                <c:pt idx="75">
                  <c:v>1.6361013384</c:v>
                </c:pt>
                <c:pt idx="76">
                  <c:v>2.2712420236000002</c:v>
                </c:pt>
                <c:pt idx="77">
                  <c:v>0.63406711212999989</c:v>
                </c:pt>
                <c:pt idx="78">
                  <c:v>0.12184568749333331</c:v>
                </c:pt>
                <c:pt idx="79">
                  <c:v>-0.78273440771000002</c:v>
                </c:pt>
                <c:pt idx="80">
                  <c:v>-1.6963700002000002</c:v>
                </c:pt>
                <c:pt idx="81">
                  <c:v>-1.3837519869333332</c:v>
                </c:pt>
                <c:pt idx="82">
                  <c:v>-1.206841142</c:v>
                </c:pt>
                <c:pt idx="83">
                  <c:v>-0.36066491565850001</c:v>
                </c:pt>
                <c:pt idx="84">
                  <c:v>-0.47549189587000001</c:v>
                </c:pt>
                <c:pt idx="85">
                  <c:v>-0.23167085585333333</c:v>
                </c:pt>
                <c:pt idx="86">
                  <c:v>-0.32263528553000004</c:v>
                </c:pt>
                <c:pt idx="87">
                  <c:v>0.84917717111000002</c:v>
                </c:pt>
                <c:pt idx="88">
                  <c:v>2.335816543</c:v>
                </c:pt>
                <c:pt idx="89">
                  <c:v>2.0067639134666666</c:v>
                </c:pt>
                <c:pt idx="90">
                  <c:v>1.7825616595500002</c:v>
                </c:pt>
                <c:pt idx="91">
                  <c:v>1.0888459646999999</c:v>
                </c:pt>
                <c:pt idx="92">
                  <c:v>1.3658698522500001</c:v>
                </c:pt>
                <c:pt idx="93">
                  <c:v>1.0034116114</c:v>
                </c:pt>
                <c:pt idx="94">
                  <c:v>1.3385345512</c:v>
                </c:pt>
                <c:pt idx="95">
                  <c:v>1.1512686673500001</c:v>
                </c:pt>
                <c:pt idx="96">
                  <c:v>1.3490612165</c:v>
                </c:pt>
                <c:pt idx="97">
                  <c:v>1.5387035512</c:v>
                </c:pt>
                <c:pt idx="98">
                  <c:v>1.6647922284000001</c:v>
                </c:pt>
                <c:pt idx="99">
                  <c:v>2.8852737757</c:v>
                </c:pt>
                <c:pt idx="100">
                  <c:v>2.59806573425</c:v>
                </c:pt>
                <c:pt idx="101">
                  <c:v>6.9776496544666671</c:v>
                </c:pt>
                <c:pt idx="102">
                  <c:v>2.2443571028</c:v>
                </c:pt>
                <c:pt idx="103">
                  <c:v>1.4599826437499999</c:v>
                </c:pt>
                <c:pt idx="104">
                  <c:v>0.64770662778999999</c:v>
                </c:pt>
                <c:pt idx="105">
                  <c:v>0.97021024659999988</c:v>
                </c:pt>
                <c:pt idx="106">
                  <c:v>1.3592475944999998</c:v>
                </c:pt>
                <c:pt idx="107">
                  <c:v>2.5436231023999998</c:v>
                </c:pt>
                <c:pt idx="108">
                  <c:v>3.0136310349000004</c:v>
                </c:pt>
                <c:pt idx="109">
                  <c:v>3.8547211560000001</c:v>
                </c:pt>
                <c:pt idx="110">
                  <c:v>3.3317974363</c:v>
                </c:pt>
                <c:pt idx="111">
                  <c:v>1.4544379624499999</c:v>
                </c:pt>
                <c:pt idx="112">
                  <c:v>1.4207072618500001</c:v>
                </c:pt>
                <c:pt idx="113">
                  <c:v>1.4012971704666668</c:v>
                </c:pt>
                <c:pt idx="114">
                  <c:v>1.5225187755</c:v>
                </c:pt>
                <c:pt idx="115">
                  <c:v>1.9055399329</c:v>
                </c:pt>
                <c:pt idx="116">
                  <c:v>2.4651312772499998</c:v>
                </c:pt>
                <c:pt idx="117">
                  <c:v>1.7629625196666667</c:v>
                </c:pt>
                <c:pt idx="118">
                  <c:v>2.4834656455999999</c:v>
                </c:pt>
                <c:pt idx="119">
                  <c:v>1.95200249395</c:v>
                </c:pt>
                <c:pt idx="120">
                  <c:v>1.8826761849</c:v>
                </c:pt>
                <c:pt idx="121">
                  <c:v>1.6508337767999999</c:v>
                </c:pt>
                <c:pt idx="122">
                  <c:v>1.6757726101000001</c:v>
                </c:pt>
                <c:pt idx="123">
                  <c:v>1.2730559351499999</c:v>
                </c:pt>
                <c:pt idx="124">
                  <c:v>0.72320136698500004</c:v>
                </c:pt>
                <c:pt idx="125">
                  <c:v>0.30354694728000003</c:v>
                </c:pt>
                <c:pt idx="126">
                  <c:v>-1.8077443542945</c:v>
                </c:pt>
                <c:pt idx="127">
                  <c:v>-2.2585635415499996</c:v>
                </c:pt>
                <c:pt idx="128">
                  <c:v>-1.4558128269333332</c:v>
                </c:pt>
                <c:pt idx="129">
                  <c:v>0.54533041515000003</c:v>
                </c:pt>
                <c:pt idx="130">
                  <c:v>1.5341196811</c:v>
                </c:pt>
                <c:pt idx="131">
                  <c:v>1.4480425629</c:v>
                </c:pt>
                <c:pt idx="132">
                  <c:v>1.99212637</c:v>
                </c:pt>
                <c:pt idx="133">
                  <c:v>2.73830413565</c:v>
                </c:pt>
                <c:pt idx="134">
                  <c:v>2.3535270513</c:v>
                </c:pt>
                <c:pt idx="135">
                  <c:v>2.0952378701000001</c:v>
                </c:pt>
                <c:pt idx="136">
                  <c:v>2.1104425590666667</c:v>
                </c:pt>
                <c:pt idx="137">
                  <c:v>0.23293777734999999</c:v>
                </c:pt>
                <c:pt idx="138">
                  <c:v>-0.87928125425000003</c:v>
                </c:pt>
                <c:pt idx="139">
                  <c:v>0.42506999199999995</c:v>
                </c:pt>
                <c:pt idx="140">
                  <c:v>1.1516093253333333</c:v>
                </c:pt>
                <c:pt idx="141">
                  <c:v>1.30667320665</c:v>
                </c:pt>
                <c:pt idx="142">
                  <c:v>1.5141428149</c:v>
                </c:pt>
                <c:pt idx="143">
                  <c:v>2.1762796258999999</c:v>
                </c:pt>
                <c:pt idx="144">
                  <c:v>2.1970682886000001</c:v>
                </c:pt>
                <c:pt idx="145">
                  <c:v>0.70446855111999995</c:v>
                </c:pt>
                <c:pt idx="146">
                  <c:v>0.56938139885049999</c:v>
                </c:pt>
                <c:pt idx="147">
                  <c:v>2.0005023306000003</c:v>
                </c:pt>
                <c:pt idx="148">
                  <c:v>3.5013546652666663</c:v>
                </c:pt>
                <c:pt idx="149">
                  <c:v>2.2473029232499995</c:v>
                </c:pt>
                <c:pt idx="150">
                  <c:v>3.2854416320499999</c:v>
                </c:pt>
                <c:pt idx="151">
                  <c:v>2.6991988974000001</c:v>
                </c:pt>
                <c:pt idx="152">
                  <c:v>2.4872006508666669</c:v>
                </c:pt>
                <c:pt idx="153">
                  <c:v>2.0115939172999999</c:v>
                </c:pt>
                <c:pt idx="154">
                  <c:v>2.5836346613999996</c:v>
                </c:pt>
                <c:pt idx="155">
                  <c:v>2.9142526866500003</c:v>
                </c:pt>
                <c:pt idx="156">
                  <c:v>2.5969851923333334</c:v>
                </c:pt>
                <c:pt idx="157">
                  <c:v>7.1327910085999999</c:v>
                </c:pt>
                <c:pt idx="158">
                  <c:v>9.8072023114999993</c:v>
                </c:pt>
                <c:pt idx="159">
                  <c:v>8.657122425599999</c:v>
                </c:pt>
                <c:pt idx="160">
                  <c:v>4.2299579633999995</c:v>
                </c:pt>
                <c:pt idx="161">
                  <c:v>2.4609421848999999</c:v>
                </c:pt>
                <c:pt idx="162">
                  <c:v>1.75041896635</c:v>
                </c:pt>
                <c:pt idx="163">
                  <c:v>1.9143673858000001</c:v>
                </c:pt>
                <c:pt idx="164">
                  <c:v>2.6372087821999997</c:v>
                </c:pt>
                <c:pt idx="165">
                  <c:v>2.6323046416999998</c:v>
                </c:pt>
                <c:pt idx="166">
                  <c:v>1.22585919869</c:v>
                </c:pt>
                <c:pt idx="167">
                  <c:v>0.65568669859000006</c:v>
                </c:pt>
                <c:pt idx="168">
                  <c:v>0.88305666400000005</c:v>
                </c:pt>
                <c:pt idx="169">
                  <c:v>4.3718184750666671</c:v>
                </c:pt>
                <c:pt idx="170">
                  <c:v>6.8008414146799989</c:v>
                </c:pt>
                <c:pt idx="171">
                  <c:v>4.5506843039000007</c:v>
                </c:pt>
                <c:pt idx="172">
                  <c:v>1.3887711875399997</c:v>
                </c:pt>
                <c:pt idx="173">
                  <c:v>1.1830741869900001</c:v>
                </c:pt>
                <c:pt idx="174">
                  <c:v>0.17017608849849999</c:v>
                </c:pt>
                <c:pt idx="175">
                  <c:v>0.10266067502999998</c:v>
                </c:pt>
                <c:pt idx="176">
                  <c:v>1.1113145642666666</c:v>
                </c:pt>
                <c:pt idx="177">
                  <c:v>0.81442972319499995</c:v>
                </c:pt>
                <c:pt idx="178">
                  <c:v>1.1340085392999999</c:v>
                </c:pt>
                <c:pt idx="179">
                  <c:v>0.53444559561333338</c:v>
                </c:pt>
                <c:pt idx="180">
                  <c:v>0.77803911020000005</c:v>
                </c:pt>
                <c:pt idx="181">
                  <c:v>1.2397244604999997</c:v>
                </c:pt>
                <c:pt idx="182">
                  <c:v>1.8698297833000002</c:v>
                </c:pt>
                <c:pt idx="183">
                  <c:v>1.5425527269333335</c:v>
                </c:pt>
                <c:pt idx="184">
                  <c:v>2.4263618781000003</c:v>
                </c:pt>
                <c:pt idx="185">
                  <c:v>2.6642794153499998</c:v>
                </c:pt>
                <c:pt idx="186">
                  <c:v>1.8764509289999998</c:v>
                </c:pt>
                <c:pt idx="187">
                  <c:v>1.9267793465333334</c:v>
                </c:pt>
                <c:pt idx="188">
                  <c:v>4.8370549716999998</c:v>
                </c:pt>
                <c:pt idx="189">
                  <c:v>2.1764475454499999</c:v>
                </c:pt>
                <c:pt idx="190">
                  <c:v>2.2197429881000001</c:v>
                </c:pt>
                <c:pt idx="191">
                  <c:v>2.1931434934666667</c:v>
                </c:pt>
                <c:pt idx="192">
                  <c:v>2.5191757951999998</c:v>
                </c:pt>
                <c:pt idx="193">
                  <c:v>2.60644169485</c:v>
                </c:pt>
                <c:pt idx="194">
                  <c:v>2.2016910804500003</c:v>
                </c:pt>
                <c:pt idx="195">
                  <c:v>1.9658671626666664</c:v>
                </c:pt>
                <c:pt idx="196">
                  <c:v>3.2639368091499996</c:v>
                </c:pt>
                <c:pt idx="197">
                  <c:v>16.909721095000002</c:v>
                </c:pt>
                <c:pt idx="198">
                  <c:v>5.7622182968999995</c:v>
                </c:pt>
                <c:pt idx="199">
                  <c:v>1.5484362127999998</c:v>
                </c:pt>
                <c:pt idx="200">
                  <c:v>0.71505204217499996</c:v>
                </c:pt>
                <c:pt idx="201">
                  <c:v>2.0731102992000001</c:v>
                </c:pt>
                <c:pt idx="202">
                  <c:v>2.3028209074500001</c:v>
                </c:pt>
                <c:pt idx="203">
                  <c:v>2.4321156247999998</c:v>
                </c:pt>
                <c:pt idx="204">
                  <c:v>2.1879939606000001</c:v>
                </c:pt>
                <c:pt idx="205">
                  <c:v>2.1942748189999999</c:v>
                </c:pt>
                <c:pt idx="206">
                  <c:v>2.1598679920000001</c:v>
                </c:pt>
                <c:pt idx="207">
                  <c:v>3.6326329091333336</c:v>
                </c:pt>
                <c:pt idx="208">
                  <c:v>4.3639377473999996</c:v>
                </c:pt>
                <c:pt idx="209">
                  <c:v>2.9021391260000002</c:v>
                </c:pt>
                <c:pt idx="210">
                  <c:v>3.2068942043999997</c:v>
                </c:pt>
                <c:pt idx="211">
                  <c:v>3.1915167769999999</c:v>
                </c:pt>
                <c:pt idx="212">
                  <c:v>2.4016309981499999</c:v>
                </c:pt>
                <c:pt idx="213">
                  <c:v>2.35460240365</c:v>
                </c:pt>
                <c:pt idx="214">
                  <c:v>6.0451938760500008</c:v>
                </c:pt>
                <c:pt idx="215">
                  <c:v>12.312780700666666</c:v>
                </c:pt>
                <c:pt idx="216">
                  <c:v>9.2104317994999985</c:v>
                </c:pt>
                <c:pt idx="217">
                  <c:v>4.6049545680000001</c:v>
                </c:pt>
                <c:pt idx="218">
                  <c:v>1.6924111021999999</c:v>
                </c:pt>
                <c:pt idx="219">
                  <c:v>2.3214963044666668</c:v>
                </c:pt>
                <c:pt idx="220">
                  <c:v>4.4413508840500002</c:v>
                </c:pt>
                <c:pt idx="221">
                  <c:v>9.9370230285000005</c:v>
                </c:pt>
                <c:pt idx="222">
                  <c:v>11.063169374299999</c:v>
                </c:pt>
                <c:pt idx="223">
                  <c:v>3.6175490629333331</c:v>
                </c:pt>
                <c:pt idx="224">
                  <c:v>3.34089956555</c:v>
                </c:pt>
                <c:pt idx="225">
                  <c:v>5.6535098491499998</c:v>
                </c:pt>
                <c:pt idx="226">
                  <c:v>5.3040514728000003</c:v>
                </c:pt>
                <c:pt idx="227">
                  <c:v>7.1590368713333338E-2</c:v>
                </c:pt>
                <c:pt idx="228">
                  <c:v>0.72280525477500002</c:v>
                </c:pt>
                <c:pt idx="229">
                  <c:v>1.5538131969599998</c:v>
                </c:pt>
                <c:pt idx="230">
                  <c:v>1.6063132257333332</c:v>
                </c:pt>
                <c:pt idx="231">
                  <c:v>1.24725192695</c:v>
                </c:pt>
                <c:pt idx="232">
                  <c:v>1.4604930747</c:v>
                </c:pt>
                <c:pt idx="233">
                  <c:v>1.4993725668</c:v>
                </c:pt>
                <c:pt idx="234">
                  <c:v>1.4220480234666668</c:v>
                </c:pt>
                <c:pt idx="235">
                  <c:v>1.40395756475</c:v>
                </c:pt>
                <c:pt idx="236">
                  <c:v>0.9497996809</c:v>
                </c:pt>
                <c:pt idx="237">
                  <c:v>-0.32682293221499997</c:v>
                </c:pt>
                <c:pt idx="238">
                  <c:v>-0.45570296612</c:v>
                </c:pt>
                <c:pt idx="239">
                  <c:v>0.71663637980999995</c:v>
                </c:pt>
                <c:pt idx="240">
                  <c:v>3.7741231081499995</c:v>
                </c:pt>
                <c:pt idx="241">
                  <c:v>2.5558467559999998</c:v>
                </c:pt>
                <c:pt idx="242">
                  <c:v>2.1724697426000001</c:v>
                </c:pt>
                <c:pt idx="243">
                  <c:v>2.4912177461500002</c:v>
                </c:pt>
                <c:pt idx="244">
                  <c:v>2.1247805903999999</c:v>
                </c:pt>
                <c:pt idx="245">
                  <c:v>2.9904803779999996</c:v>
                </c:pt>
                <c:pt idx="246">
                  <c:v>2.5864236828</c:v>
                </c:pt>
                <c:pt idx="247">
                  <c:v>2.3190056831499999</c:v>
                </c:pt>
                <c:pt idx="248">
                  <c:v>5.5200616250500003</c:v>
                </c:pt>
                <c:pt idx="249">
                  <c:v>4.81073386025</c:v>
                </c:pt>
                <c:pt idx="250">
                  <c:v>2.1450035903333333</c:v>
                </c:pt>
                <c:pt idx="251">
                  <c:v>2.6306643679499997</c:v>
                </c:pt>
                <c:pt idx="252">
                  <c:v>5.1003127922999996</c:v>
                </c:pt>
                <c:pt idx="253">
                  <c:v>7.48360608595</c:v>
                </c:pt>
                <c:pt idx="254">
                  <c:v>4.7274461341333334</c:v>
                </c:pt>
                <c:pt idx="255">
                  <c:v>5.1667555557</c:v>
                </c:pt>
                <c:pt idx="256">
                  <c:v>5.6993552224500004</c:v>
                </c:pt>
                <c:pt idx="257">
                  <c:v>6.6399771546999995</c:v>
                </c:pt>
                <c:pt idx="258">
                  <c:v>2.0143866455333335</c:v>
                </c:pt>
                <c:pt idx="259">
                  <c:v>1.22880079335</c:v>
                </c:pt>
                <c:pt idx="260">
                  <c:v>1.4412512735499998</c:v>
                </c:pt>
                <c:pt idx="261">
                  <c:v>1.6325338820000002</c:v>
                </c:pt>
                <c:pt idx="262">
                  <c:v>4.063126739666667</c:v>
                </c:pt>
                <c:pt idx="263">
                  <c:v>6.5526589887000002</c:v>
                </c:pt>
                <c:pt idx="264">
                  <c:v>2.02376085635</c:v>
                </c:pt>
                <c:pt idx="265">
                  <c:v>2.11674380505</c:v>
                </c:pt>
                <c:pt idx="266">
                  <c:v>1.8588671944000001</c:v>
                </c:pt>
                <c:pt idx="267">
                  <c:v>3.1733903620000001</c:v>
                </c:pt>
                <c:pt idx="268">
                  <c:v>8.2975866521500006</c:v>
                </c:pt>
                <c:pt idx="269">
                  <c:v>5.2264659684000003</c:v>
                </c:pt>
                <c:pt idx="270">
                  <c:v>17.550551028000001</c:v>
                </c:pt>
                <c:pt idx="271">
                  <c:v>24.130617601000001</c:v>
                </c:pt>
                <c:pt idx="272">
                  <c:v>15.4681373185</c:v>
                </c:pt>
                <c:pt idx="273">
                  <c:v>6.2306526786500003</c:v>
                </c:pt>
                <c:pt idx="274">
                  <c:v>2.0615479446666667</c:v>
                </c:pt>
                <c:pt idx="275">
                  <c:v>2.7065028417999999</c:v>
                </c:pt>
                <c:pt idx="276">
                  <c:v>7.2541890588999998</c:v>
                </c:pt>
                <c:pt idx="277">
                  <c:v>8.3220039339999996</c:v>
                </c:pt>
                <c:pt idx="278">
                  <c:v>2.8609943880499999</c:v>
                </c:pt>
                <c:pt idx="279">
                  <c:v>1.1453269842</c:v>
                </c:pt>
                <c:pt idx="280">
                  <c:v>2.9074558370499997</c:v>
                </c:pt>
                <c:pt idx="281">
                  <c:v>8.064988420733334</c:v>
                </c:pt>
                <c:pt idx="282">
                  <c:v>7.966748441</c:v>
                </c:pt>
                <c:pt idx="283">
                  <c:v>20.945361665500002</c:v>
                </c:pt>
                <c:pt idx="284">
                  <c:v>23.1525807465</c:v>
                </c:pt>
                <c:pt idx="285">
                  <c:v>4.2255779691333339</c:v>
                </c:pt>
                <c:pt idx="286">
                  <c:v>3.0785969958999999</c:v>
                </c:pt>
                <c:pt idx="287">
                  <c:v>2.4058212025499999</c:v>
                </c:pt>
                <c:pt idx="288">
                  <c:v>2.0827884703500001</c:v>
                </c:pt>
                <c:pt idx="289">
                  <c:v>2.0463795826666669</c:v>
                </c:pt>
                <c:pt idx="290">
                  <c:v>2.0100103580999997</c:v>
                </c:pt>
                <c:pt idx="291">
                  <c:v>1.8526808602500002</c:v>
                </c:pt>
                <c:pt idx="292">
                  <c:v>1.2594188659999999</c:v>
                </c:pt>
                <c:pt idx="293">
                  <c:v>5.6714268280666671</c:v>
                </c:pt>
                <c:pt idx="294">
                  <c:v>2.2083100020500002</c:v>
                </c:pt>
                <c:pt idx="295">
                  <c:v>1.3806979269499999</c:v>
                </c:pt>
                <c:pt idx="296">
                  <c:v>1.2512119369999999</c:v>
                </c:pt>
                <c:pt idx="297">
                  <c:v>1.2517397900666667</c:v>
                </c:pt>
                <c:pt idx="298">
                  <c:v>1.2250087028499999</c:v>
                </c:pt>
                <c:pt idx="299">
                  <c:v>1.2358189409</c:v>
                </c:pt>
                <c:pt idx="300">
                  <c:v>1.0130708777000001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7-D544-8D99-5AAF75722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101455"/>
        <c:axId val="833597535"/>
      </c:scatterChart>
      <c:valAx>
        <c:axId val="833101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597535"/>
        <c:crosses val="autoZero"/>
        <c:crossBetween val="midCat"/>
      </c:valAx>
      <c:valAx>
        <c:axId val="83359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101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'Ranger_harness_202291214343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'Ranger_harness_202291214343 (3)'!$B$4:$B$1245</c:f>
              <c:numCache>
                <c:formatCode>h:mm:ss</c:formatCode>
                <c:ptCount val="1242"/>
                <c:pt idx="0">
                  <c:v>0.60754629629629631</c:v>
                </c:pt>
                <c:pt idx="1">
                  <c:v>0.60754629629629631</c:v>
                </c:pt>
                <c:pt idx="2">
                  <c:v>0.60754629629629631</c:v>
                </c:pt>
                <c:pt idx="3">
                  <c:v>0.60754629629629631</c:v>
                </c:pt>
                <c:pt idx="4">
                  <c:v>0.60755787037037035</c:v>
                </c:pt>
                <c:pt idx="5">
                  <c:v>0.60755787037037035</c:v>
                </c:pt>
                <c:pt idx="6">
                  <c:v>0.60755787037037035</c:v>
                </c:pt>
                <c:pt idx="7">
                  <c:v>0.60755787037037035</c:v>
                </c:pt>
                <c:pt idx="8">
                  <c:v>0.6075694444444445</c:v>
                </c:pt>
                <c:pt idx="9">
                  <c:v>0.6075694444444445</c:v>
                </c:pt>
                <c:pt idx="10">
                  <c:v>0.6075694444444445</c:v>
                </c:pt>
                <c:pt idx="11">
                  <c:v>0.6075694444444445</c:v>
                </c:pt>
                <c:pt idx="12">
                  <c:v>0.60758101851851853</c:v>
                </c:pt>
                <c:pt idx="13">
                  <c:v>0.60758101851851853</c:v>
                </c:pt>
                <c:pt idx="14">
                  <c:v>0.60758101851851853</c:v>
                </c:pt>
                <c:pt idx="15">
                  <c:v>0.60759259259259257</c:v>
                </c:pt>
                <c:pt idx="16">
                  <c:v>0.60759259259259257</c:v>
                </c:pt>
                <c:pt idx="17">
                  <c:v>0.60759259259259257</c:v>
                </c:pt>
                <c:pt idx="18">
                  <c:v>0.60759259259259257</c:v>
                </c:pt>
                <c:pt idx="19">
                  <c:v>0.60760416666666661</c:v>
                </c:pt>
                <c:pt idx="20">
                  <c:v>0.60760416666666661</c:v>
                </c:pt>
                <c:pt idx="21">
                  <c:v>0.60760416666666661</c:v>
                </c:pt>
                <c:pt idx="22">
                  <c:v>0.60760416666666661</c:v>
                </c:pt>
                <c:pt idx="23">
                  <c:v>0.60761574074074076</c:v>
                </c:pt>
                <c:pt idx="24">
                  <c:v>0.60761574074074076</c:v>
                </c:pt>
                <c:pt idx="25">
                  <c:v>0.60761574074074076</c:v>
                </c:pt>
                <c:pt idx="26">
                  <c:v>0.60761574074074076</c:v>
                </c:pt>
                <c:pt idx="27">
                  <c:v>0.6076273148148148</c:v>
                </c:pt>
                <c:pt idx="28">
                  <c:v>0.6076273148148148</c:v>
                </c:pt>
                <c:pt idx="29">
                  <c:v>0.6076273148148148</c:v>
                </c:pt>
                <c:pt idx="30">
                  <c:v>0.60763888888888895</c:v>
                </c:pt>
                <c:pt idx="31">
                  <c:v>0.60763888888888895</c:v>
                </c:pt>
                <c:pt idx="32">
                  <c:v>0.60763888888888895</c:v>
                </c:pt>
                <c:pt idx="33">
                  <c:v>0.60763888888888895</c:v>
                </c:pt>
                <c:pt idx="34">
                  <c:v>0.60765046296296299</c:v>
                </c:pt>
                <c:pt idx="35">
                  <c:v>0.60765046296296299</c:v>
                </c:pt>
                <c:pt idx="36">
                  <c:v>0.60765046296296299</c:v>
                </c:pt>
                <c:pt idx="37">
                  <c:v>0.60765046296296299</c:v>
                </c:pt>
                <c:pt idx="38">
                  <c:v>0.60766203703703703</c:v>
                </c:pt>
                <c:pt idx="39">
                  <c:v>0.60766203703703703</c:v>
                </c:pt>
                <c:pt idx="40">
                  <c:v>0.60766203703703703</c:v>
                </c:pt>
                <c:pt idx="41">
                  <c:v>0.60766203703703703</c:v>
                </c:pt>
                <c:pt idx="42">
                  <c:v>0.60767361111111107</c:v>
                </c:pt>
                <c:pt idx="43">
                  <c:v>0.60767361111111107</c:v>
                </c:pt>
                <c:pt idx="44">
                  <c:v>0.60767361111111107</c:v>
                </c:pt>
                <c:pt idx="45">
                  <c:v>0.60768518518518522</c:v>
                </c:pt>
                <c:pt idx="46">
                  <c:v>0.60768518518518522</c:v>
                </c:pt>
                <c:pt idx="47">
                  <c:v>0.60768518518518522</c:v>
                </c:pt>
                <c:pt idx="48">
                  <c:v>0.60768518518518522</c:v>
                </c:pt>
                <c:pt idx="49">
                  <c:v>0.60769675925925926</c:v>
                </c:pt>
                <c:pt idx="50">
                  <c:v>0.60769675925925926</c:v>
                </c:pt>
                <c:pt idx="51">
                  <c:v>0.60769675925925926</c:v>
                </c:pt>
                <c:pt idx="52">
                  <c:v>0.60769675925925926</c:v>
                </c:pt>
                <c:pt idx="53">
                  <c:v>0.60770833333333341</c:v>
                </c:pt>
                <c:pt idx="54">
                  <c:v>0.60770833333333341</c:v>
                </c:pt>
                <c:pt idx="55">
                  <c:v>0.60770833333333341</c:v>
                </c:pt>
                <c:pt idx="56">
                  <c:v>0.60770833333333341</c:v>
                </c:pt>
                <c:pt idx="57">
                  <c:v>0.60771990740740744</c:v>
                </c:pt>
                <c:pt idx="58">
                  <c:v>0.60771990740740744</c:v>
                </c:pt>
                <c:pt idx="59">
                  <c:v>0.60771990740740744</c:v>
                </c:pt>
                <c:pt idx="60">
                  <c:v>0.60773148148148148</c:v>
                </c:pt>
                <c:pt idx="61">
                  <c:v>0.60773148148148148</c:v>
                </c:pt>
                <c:pt idx="62">
                  <c:v>0.60773148148148148</c:v>
                </c:pt>
                <c:pt idx="63">
                  <c:v>0.60773148148148148</c:v>
                </c:pt>
                <c:pt idx="64">
                  <c:v>0.60774305555555552</c:v>
                </c:pt>
                <c:pt idx="65">
                  <c:v>0.60774305555555552</c:v>
                </c:pt>
                <c:pt idx="66">
                  <c:v>0.60774305555555552</c:v>
                </c:pt>
                <c:pt idx="67">
                  <c:v>0.60774305555555552</c:v>
                </c:pt>
                <c:pt idx="68">
                  <c:v>0.60775462962962956</c:v>
                </c:pt>
                <c:pt idx="69">
                  <c:v>0.60775462962962956</c:v>
                </c:pt>
                <c:pt idx="70">
                  <c:v>0.60775462962962956</c:v>
                </c:pt>
                <c:pt idx="71">
                  <c:v>0.60775462962962956</c:v>
                </c:pt>
                <c:pt idx="72">
                  <c:v>0.60776620370370371</c:v>
                </c:pt>
                <c:pt idx="73">
                  <c:v>0.60776620370370371</c:v>
                </c:pt>
                <c:pt idx="74">
                  <c:v>0.60776620370370371</c:v>
                </c:pt>
                <c:pt idx="75">
                  <c:v>0.60777777777777775</c:v>
                </c:pt>
                <c:pt idx="76">
                  <c:v>0.60777777777777775</c:v>
                </c:pt>
                <c:pt idx="77">
                  <c:v>0.60777777777777775</c:v>
                </c:pt>
                <c:pt idx="78">
                  <c:v>0.60777777777777775</c:v>
                </c:pt>
                <c:pt idx="79">
                  <c:v>0.6077893518518519</c:v>
                </c:pt>
                <c:pt idx="80">
                  <c:v>0.6077893518518519</c:v>
                </c:pt>
                <c:pt idx="81">
                  <c:v>0.6077893518518519</c:v>
                </c:pt>
                <c:pt idx="82">
                  <c:v>0.6077893518518519</c:v>
                </c:pt>
                <c:pt idx="83">
                  <c:v>0.60780092592592594</c:v>
                </c:pt>
                <c:pt idx="84">
                  <c:v>0.60780092592592594</c:v>
                </c:pt>
                <c:pt idx="85">
                  <c:v>0.60780092592592594</c:v>
                </c:pt>
                <c:pt idx="86">
                  <c:v>0.60780092592592594</c:v>
                </c:pt>
                <c:pt idx="87">
                  <c:v>0.60781249999999998</c:v>
                </c:pt>
                <c:pt idx="88">
                  <c:v>0.60781249999999998</c:v>
                </c:pt>
                <c:pt idx="89">
                  <c:v>0.60781249999999998</c:v>
                </c:pt>
                <c:pt idx="90">
                  <c:v>0.60782407407407402</c:v>
                </c:pt>
                <c:pt idx="91">
                  <c:v>0.60782407407407402</c:v>
                </c:pt>
                <c:pt idx="92">
                  <c:v>0.60782407407407402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0.60783564814814817</c:v>
                </c:pt>
                <c:pt idx="96">
                  <c:v>0.60783564814814817</c:v>
                </c:pt>
                <c:pt idx="97">
                  <c:v>0.60783564814814817</c:v>
                </c:pt>
                <c:pt idx="98">
                  <c:v>0.60784722222222221</c:v>
                </c:pt>
                <c:pt idx="99">
                  <c:v>0.60784722222222221</c:v>
                </c:pt>
                <c:pt idx="100">
                  <c:v>0.60784722222222221</c:v>
                </c:pt>
                <c:pt idx="101">
                  <c:v>0.60784722222222221</c:v>
                </c:pt>
                <c:pt idx="102">
                  <c:v>0.60785879629629636</c:v>
                </c:pt>
                <c:pt idx="103">
                  <c:v>0.60785879629629636</c:v>
                </c:pt>
                <c:pt idx="104">
                  <c:v>0.60785879629629636</c:v>
                </c:pt>
                <c:pt idx="105">
                  <c:v>0.60787037037037039</c:v>
                </c:pt>
                <c:pt idx="106">
                  <c:v>0.60787037037037039</c:v>
                </c:pt>
                <c:pt idx="107">
                  <c:v>0.60787037037037039</c:v>
                </c:pt>
                <c:pt idx="108">
                  <c:v>0.60787037037037039</c:v>
                </c:pt>
                <c:pt idx="109">
                  <c:v>0.60788194444444443</c:v>
                </c:pt>
                <c:pt idx="110">
                  <c:v>0.60788194444444443</c:v>
                </c:pt>
                <c:pt idx="111">
                  <c:v>0.60788194444444443</c:v>
                </c:pt>
                <c:pt idx="112">
                  <c:v>0.60788194444444443</c:v>
                </c:pt>
                <c:pt idx="113">
                  <c:v>0.60789351851851847</c:v>
                </c:pt>
                <c:pt idx="114">
                  <c:v>0.60789351851851847</c:v>
                </c:pt>
                <c:pt idx="115">
                  <c:v>0.60789351851851847</c:v>
                </c:pt>
                <c:pt idx="116">
                  <c:v>0.60790509259259262</c:v>
                </c:pt>
                <c:pt idx="117">
                  <c:v>0.60790509259259262</c:v>
                </c:pt>
                <c:pt idx="118">
                  <c:v>0.60790509259259262</c:v>
                </c:pt>
                <c:pt idx="119">
                  <c:v>0.60790509259259262</c:v>
                </c:pt>
                <c:pt idx="120">
                  <c:v>0.60791666666666666</c:v>
                </c:pt>
                <c:pt idx="121">
                  <c:v>0.60791666666666666</c:v>
                </c:pt>
                <c:pt idx="122">
                  <c:v>0.60791666666666666</c:v>
                </c:pt>
                <c:pt idx="123">
                  <c:v>0.60791666666666666</c:v>
                </c:pt>
                <c:pt idx="124">
                  <c:v>0.60792824074074081</c:v>
                </c:pt>
                <c:pt idx="125">
                  <c:v>0.60792824074074081</c:v>
                </c:pt>
                <c:pt idx="126">
                  <c:v>0.60792824074074081</c:v>
                </c:pt>
                <c:pt idx="127">
                  <c:v>0.60792824074074081</c:v>
                </c:pt>
                <c:pt idx="128">
                  <c:v>0.60793981481481485</c:v>
                </c:pt>
                <c:pt idx="129">
                  <c:v>0.60793981481481485</c:v>
                </c:pt>
                <c:pt idx="130">
                  <c:v>0.60793981481481485</c:v>
                </c:pt>
                <c:pt idx="131">
                  <c:v>0.60795138888888889</c:v>
                </c:pt>
                <c:pt idx="132">
                  <c:v>0.60795138888888889</c:v>
                </c:pt>
                <c:pt idx="133">
                  <c:v>0.60795138888888889</c:v>
                </c:pt>
                <c:pt idx="134">
                  <c:v>0.60795138888888889</c:v>
                </c:pt>
                <c:pt idx="135">
                  <c:v>0.60796296296296293</c:v>
                </c:pt>
                <c:pt idx="136">
                  <c:v>0.60796296296296293</c:v>
                </c:pt>
                <c:pt idx="137">
                  <c:v>0.60796296296296293</c:v>
                </c:pt>
                <c:pt idx="138">
                  <c:v>0.60796296296296293</c:v>
                </c:pt>
                <c:pt idx="139">
                  <c:v>0.60797453703703697</c:v>
                </c:pt>
                <c:pt idx="140">
                  <c:v>0.60797453703703697</c:v>
                </c:pt>
                <c:pt idx="141">
                  <c:v>0.60797453703703697</c:v>
                </c:pt>
                <c:pt idx="142">
                  <c:v>0.60797453703703697</c:v>
                </c:pt>
                <c:pt idx="143">
                  <c:v>0.60798611111111112</c:v>
                </c:pt>
                <c:pt idx="144">
                  <c:v>0.60798611111111112</c:v>
                </c:pt>
                <c:pt idx="145">
                  <c:v>0.60798611111111112</c:v>
                </c:pt>
                <c:pt idx="146">
                  <c:v>0.60799768518518515</c:v>
                </c:pt>
                <c:pt idx="147">
                  <c:v>0.60799768518518515</c:v>
                </c:pt>
                <c:pt idx="148">
                  <c:v>0.60799768518518515</c:v>
                </c:pt>
                <c:pt idx="149">
                  <c:v>0.60799768518518515</c:v>
                </c:pt>
                <c:pt idx="150">
                  <c:v>0.6080092592592593</c:v>
                </c:pt>
                <c:pt idx="151">
                  <c:v>0.6080092592592593</c:v>
                </c:pt>
                <c:pt idx="152">
                  <c:v>0.6080092592592593</c:v>
                </c:pt>
                <c:pt idx="153">
                  <c:v>0.6080092592592593</c:v>
                </c:pt>
                <c:pt idx="154">
                  <c:v>0.60802083333333334</c:v>
                </c:pt>
                <c:pt idx="155">
                  <c:v>0.60802083333333334</c:v>
                </c:pt>
                <c:pt idx="156">
                  <c:v>0.60802083333333334</c:v>
                </c:pt>
                <c:pt idx="157">
                  <c:v>0.60802083333333334</c:v>
                </c:pt>
                <c:pt idx="158">
                  <c:v>0.60803240740740738</c:v>
                </c:pt>
                <c:pt idx="159">
                  <c:v>0.60803240740740738</c:v>
                </c:pt>
                <c:pt idx="160">
                  <c:v>0.60803240740740738</c:v>
                </c:pt>
                <c:pt idx="161">
                  <c:v>0.60804398148148142</c:v>
                </c:pt>
                <c:pt idx="162">
                  <c:v>0.60804398148148142</c:v>
                </c:pt>
                <c:pt idx="163">
                  <c:v>0.60804398148148142</c:v>
                </c:pt>
                <c:pt idx="164">
                  <c:v>0.60804398148148142</c:v>
                </c:pt>
                <c:pt idx="165">
                  <c:v>0.60805555555555557</c:v>
                </c:pt>
                <c:pt idx="166">
                  <c:v>0.60805555555555557</c:v>
                </c:pt>
                <c:pt idx="167">
                  <c:v>0.60805555555555557</c:v>
                </c:pt>
                <c:pt idx="168">
                  <c:v>0.60805555555555557</c:v>
                </c:pt>
                <c:pt idx="169">
                  <c:v>0.60806712962962961</c:v>
                </c:pt>
                <c:pt idx="170">
                  <c:v>0.60806712962962961</c:v>
                </c:pt>
                <c:pt idx="171">
                  <c:v>0.60806712962962961</c:v>
                </c:pt>
                <c:pt idx="172">
                  <c:v>0.60806712962962961</c:v>
                </c:pt>
                <c:pt idx="173">
                  <c:v>0.60807870370370376</c:v>
                </c:pt>
                <c:pt idx="174">
                  <c:v>0.60807870370370376</c:v>
                </c:pt>
                <c:pt idx="175">
                  <c:v>0.60807870370370376</c:v>
                </c:pt>
                <c:pt idx="176">
                  <c:v>0.6080902777777778</c:v>
                </c:pt>
                <c:pt idx="177">
                  <c:v>0.6080902777777778</c:v>
                </c:pt>
                <c:pt idx="178">
                  <c:v>0.6080902777777778</c:v>
                </c:pt>
                <c:pt idx="179">
                  <c:v>0.6080902777777778</c:v>
                </c:pt>
                <c:pt idx="180">
                  <c:v>0.60810185185185184</c:v>
                </c:pt>
                <c:pt idx="181">
                  <c:v>0.60810185185185184</c:v>
                </c:pt>
                <c:pt idx="182">
                  <c:v>0.60810185185185184</c:v>
                </c:pt>
                <c:pt idx="183">
                  <c:v>0.60810185185185184</c:v>
                </c:pt>
                <c:pt idx="184">
                  <c:v>0.60811342592592588</c:v>
                </c:pt>
                <c:pt idx="185">
                  <c:v>0.60811342592592588</c:v>
                </c:pt>
                <c:pt idx="186">
                  <c:v>0.60811342592592588</c:v>
                </c:pt>
                <c:pt idx="187">
                  <c:v>0.60811342592592588</c:v>
                </c:pt>
                <c:pt idx="188">
                  <c:v>0.60812500000000003</c:v>
                </c:pt>
                <c:pt idx="189">
                  <c:v>0.60812500000000003</c:v>
                </c:pt>
                <c:pt idx="190">
                  <c:v>0.60812500000000003</c:v>
                </c:pt>
                <c:pt idx="191">
                  <c:v>0.60813657407407407</c:v>
                </c:pt>
                <c:pt idx="192">
                  <c:v>0.60813657407407407</c:v>
                </c:pt>
                <c:pt idx="193">
                  <c:v>0.60813657407407407</c:v>
                </c:pt>
                <c:pt idx="194">
                  <c:v>0.60813657407407407</c:v>
                </c:pt>
                <c:pt idx="195">
                  <c:v>0.60814814814814822</c:v>
                </c:pt>
                <c:pt idx="196">
                  <c:v>0.60814814814814822</c:v>
                </c:pt>
                <c:pt idx="197">
                  <c:v>0.60814814814814822</c:v>
                </c:pt>
                <c:pt idx="198">
                  <c:v>0.60814814814814822</c:v>
                </c:pt>
                <c:pt idx="199">
                  <c:v>0.60815972222222225</c:v>
                </c:pt>
                <c:pt idx="200">
                  <c:v>0.60815972222222225</c:v>
                </c:pt>
                <c:pt idx="201">
                  <c:v>0.60815972222222225</c:v>
                </c:pt>
                <c:pt idx="202">
                  <c:v>0.60815972222222225</c:v>
                </c:pt>
                <c:pt idx="203">
                  <c:v>0.60817129629629629</c:v>
                </c:pt>
                <c:pt idx="204">
                  <c:v>0.60817129629629629</c:v>
                </c:pt>
                <c:pt idx="205">
                  <c:v>0.60817129629629629</c:v>
                </c:pt>
                <c:pt idx="206">
                  <c:v>0.60818287037037033</c:v>
                </c:pt>
                <c:pt idx="207">
                  <c:v>0.60818287037037033</c:v>
                </c:pt>
                <c:pt idx="208">
                  <c:v>0.60818287037037033</c:v>
                </c:pt>
                <c:pt idx="209">
                  <c:v>0.60818287037037033</c:v>
                </c:pt>
                <c:pt idx="210">
                  <c:v>0.60819444444444437</c:v>
                </c:pt>
                <c:pt idx="211">
                  <c:v>0.60819444444444437</c:v>
                </c:pt>
                <c:pt idx="212">
                  <c:v>0.60819444444444437</c:v>
                </c:pt>
                <c:pt idx="213">
                  <c:v>0.60819444444444437</c:v>
                </c:pt>
                <c:pt idx="214">
                  <c:v>0.60820601851851852</c:v>
                </c:pt>
                <c:pt idx="215">
                  <c:v>0.60820601851851852</c:v>
                </c:pt>
                <c:pt idx="216">
                  <c:v>0.60820601851851852</c:v>
                </c:pt>
                <c:pt idx="217">
                  <c:v>0.60820601851851852</c:v>
                </c:pt>
                <c:pt idx="218">
                  <c:v>0.60821759259259256</c:v>
                </c:pt>
                <c:pt idx="219">
                  <c:v>0.60821759259259256</c:v>
                </c:pt>
                <c:pt idx="220">
                  <c:v>0.60821759259259256</c:v>
                </c:pt>
                <c:pt idx="221">
                  <c:v>0.60822916666666671</c:v>
                </c:pt>
                <c:pt idx="222">
                  <c:v>0.60822916666666671</c:v>
                </c:pt>
                <c:pt idx="223">
                  <c:v>0.60822916666666671</c:v>
                </c:pt>
                <c:pt idx="224">
                  <c:v>0.60822916666666671</c:v>
                </c:pt>
                <c:pt idx="225">
                  <c:v>0.60824074074074075</c:v>
                </c:pt>
                <c:pt idx="226">
                  <c:v>0.60824074074074075</c:v>
                </c:pt>
                <c:pt idx="227">
                  <c:v>0.60824074074074075</c:v>
                </c:pt>
                <c:pt idx="228">
                  <c:v>0.60824074074074075</c:v>
                </c:pt>
                <c:pt idx="229">
                  <c:v>0.60825231481481479</c:v>
                </c:pt>
                <c:pt idx="230">
                  <c:v>0.60825231481481479</c:v>
                </c:pt>
                <c:pt idx="231">
                  <c:v>0.60825231481481479</c:v>
                </c:pt>
                <c:pt idx="232">
                  <c:v>0.60825231481481479</c:v>
                </c:pt>
                <c:pt idx="233">
                  <c:v>0.60826388888888883</c:v>
                </c:pt>
                <c:pt idx="234">
                  <c:v>0.60826388888888883</c:v>
                </c:pt>
                <c:pt idx="235">
                  <c:v>0.60826388888888883</c:v>
                </c:pt>
                <c:pt idx="236">
                  <c:v>0.60827546296296298</c:v>
                </c:pt>
                <c:pt idx="237">
                  <c:v>0.60827546296296298</c:v>
                </c:pt>
                <c:pt idx="238">
                  <c:v>0.60827546296296298</c:v>
                </c:pt>
                <c:pt idx="239">
                  <c:v>0.60827546296296298</c:v>
                </c:pt>
                <c:pt idx="240">
                  <c:v>0.60828703703703701</c:v>
                </c:pt>
                <c:pt idx="241">
                  <c:v>0.60828703703703701</c:v>
                </c:pt>
                <c:pt idx="242">
                  <c:v>0.60828703703703701</c:v>
                </c:pt>
                <c:pt idx="243">
                  <c:v>0.60828703703703701</c:v>
                </c:pt>
                <c:pt idx="244">
                  <c:v>0.60829861111111116</c:v>
                </c:pt>
                <c:pt idx="245">
                  <c:v>0.60829861111111116</c:v>
                </c:pt>
                <c:pt idx="246">
                  <c:v>0.60829861111111116</c:v>
                </c:pt>
                <c:pt idx="247">
                  <c:v>0.60829861111111116</c:v>
                </c:pt>
                <c:pt idx="248">
                  <c:v>0.6083101851851852</c:v>
                </c:pt>
                <c:pt idx="249">
                  <c:v>0.6083101851851852</c:v>
                </c:pt>
                <c:pt idx="250">
                  <c:v>0.6083101851851852</c:v>
                </c:pt>
                <c:pt idx="251">
                  <c:v>0.60832175925925924</c:v>
                </c:pt>
                <c:pt idx="252">
                  <c:v>0.60832175925925924</c:v>
                </c:pt>
                <c:pt idx="253">
                  <c:v>0.60832175925925924</c:v>
                </c:pt>
                <c:pt idx="254">
                  <c:v>0.60832175925925924</c:v>
                </c:pt>
                <c:pt idx="255">
                  <c:v>0.60833333333333328</c:v>
                </c:pt>
                <c:pt idx="256">
                  <c:v>0.60833333333333328</c:v>
                </c:pt>
                <c:pt idx="257">
                  <c:v>0.60833333333333328</c:v>
                </c:pt>
                <c:pt idx="258">
                  <c:v>0.60833333333333328</c:v>
                </c:pt>
                <c:pt idx="259">
                  <c:v>0.60834490740740743</c:v>
                </c:pt>
                <c:pt idx="260">
                  <c:v>0.60834490740740743</c:v>
                </c:pt>
                <c:pt idx="261">
                  <c:v>0.60834490740740743</c:v>
                </c:pt>
                <c:pt idx="262">
                  <c:v>0.60834490740740743</c:v>
                </c:pt>
                <c:pt idx="263">
                  <c:v>0.60835648148148147</c:v>
                </c:pt>
                <c:pt idx="264">
                  <c:v>0.60835648148148147</c:v>
                </c:pt>
                <c:pt idx="265">
                  <c:v>0.60835648148148147</c:v>
                </c:pt>
                <c:pt idx="266">
                  <c:v>0.60836805555555562</c:v>
                </c:pt>
                <c:pt idx="267">
                  <c:v>0.60836805555555562</c:v>
                </c:pt>
                <c:pt idx="268">
                  <c:v>0.60836805555555562</c:v>
                </c:pt>
                <c:pt idx="269">
                  <c:v>0.60836805555555562</c:v>
                </c:pt>
                <c:pt idx="270">
                  <c:v>0.60837962962962966</c:v>
                </c:pt>
                <c:pt idx="271">
                  <c:v>0.60837962962962966</c:v>
                </c:pt>
                <c:pt idx="272">
                  <c:v>0.60837962962962966</c:v>
                </c:pt>
                <c:pt idx="273">
                  <c:v>0.60837962962962966</c:v>
                </c:pt>
                <c:pt idx="274">
                  <c:v>0.6083912037037037</c:v>
                </c:pt>
                <c:pt idx="275">
                  <c:v>0.6083912037037037</c:v>
                </c:pt>
                <c:pt idx="276">
                  <c:v>0.6083912037037037</c:v>
                </c:pt>
                <c:pt idx="277">
                  <c:v>0.6083912037037037</c:v>
                </c:pt>
                <c:pt idx="278">
                  <c:v>0.60840277777777774</c:v>
                </c:pt>
                <c:pt idx="279">
                  <c:v>0.60840277777777774</c:v>
                </c:pt>
                <c:pt idx="280">
                  <c:v>0.60840277777777774</c:v>
                </c:pt>
                <c:pt idx="281">
                  <c:v>0.60841435185185189</c:v>
                </c:pt>
                <c:pt idx="282">
                  <c:v>0.60841435185185189</c:v>
                </c:pt>
                <c:pt idx="283">
                  <c:v>0.60841435185185189</c:v>
                </c:pt>
                <c:pt idx="284">
                  <c:v>0.60841435185185189</c:v>
                </c:pt>
                <c:pt idx="285">
                  <c:v>0.60842592592592593</c:v>
                </c:pt>
                <c:pt idx="286">
                  <c:v>0.60842592592592593</c:v>
                </c:pt>
                <c:pt idx="287">
                  <c:v>0.60842592592592593</c:v>
                </c:pt>
                <c:pt idx="288">
                  <c:v>0.60842592592592593</c:v>
                </c:pt>
                <c:pt idx="289">
                  <c:v>0.60843749999999996</c:v>
                </c:pt>
                <c:pt idx="290">
                  <c:v>0.60843749999999996</c:v>
                </c:pt>
                <c:pt idx="291">
                  <c:v>0.60843749999999996</c:v>
                </c:pt>
                <c:pt idx="292">
                  <c:v>0.60843749999999996</c:v>
                </c:pt>
                <c:pt idx="293">
                  <c:v>0.60844907407407411</c:v>
                </c:pt>
                <c:pt idx="294">
                  <c:v>0.60844907407407411</c:v>
                </c:pt>
                <c:pt idx="295">
                  <c:v>0.60844907407407411</c:v>
                </c:pt>
                <c:pt idx="296">
                  <c:v>0.60846064814814815</c:v>
                </c:pt>
                <c:pt idx="297">
                  <c:v>0.60846064814814815</c:v>
                </c:pt>
                <c:pt idx="298">
                  <c:v>0.60846064814814815</c:v>
                </c:pt>
                <c:pt idx="299">
                  <c:v>0.60846064814814815</c:v>
                </c:pt>
                <c:pt idx="300">
                  <c:v>0.60847222222222219</c:v>
                </c:pt>
                <c:pt idx="301">
                  <c:v>0.60847222222222219</c:v>
                </c:pt>
                <c:pt idx="302">
                  <c:v>0.60847222222222219</c:v>
                </c:pt>
                <c:pt idx="303">
                  <c:v>0.60847222222222219</c:v>
                </c:pt>
                <c:pt idx="304">
                  <c:v>0.60848379629629623</c:v>
                </c:pt>
                <c:pt idx="305">
                  <c:v>0.60848379629629623</c:v>
                </c:pt>
                <c:pt idx="306">
                  <c:v>0.60848379629629623</c:v>
                </c:pt>
                <c:pt idx="307">
                  <c:v>0.60849537037037038</c:v>
                </c:pt>
                <c:pt idx="308">
                  <c:v>0.60849537037037038</c:v>
                </c:pt>
                <c:pt idx="309">
                  <c:v>0.60849537037037038</c:v>
                </c:pt>
                <c:pt idx="310">
                  <c:v>0.60849537037037038</c:v>
                </c:pt>
                <c:pt idx="311">
                  <c:v>0.60850694444444442</c:v>
                </c:pt>
                <c:pt idx="312">
                  <c:v>0.60850694444444442</c:v>
                </c:pt>
                <c:pt idx="313">
                  <c:v>0.60850694444444442</c:v>
                </c:pt>
                <c:pt idx="314">
                  <c:v>0.60850694444444442</c:v>
                </c:pt>
                <c:pt idx="315">
                  <c:v>0.60851851851851857</c:v>
                </c:pt>
                <c:pt idx="316">
                  <c:v>0.60851851851851857</c:v>
                </c:pt>
                <c:pt idx="317">
                  <c:v>0.60851851851851857</c:v>
                </c:pt>
                <c:pt idx="318">
                  <c:v>0.60851851851851857</c:v>
                </c:pt>
                <c:pt idx="319">
                  <c:v>0.60853009259259261</c:v>
                </c:pt>
                <c:pt idx="320">
                  <c:v>0.60853009259259261</c:v>
                </c:pt>
                <c:pt idx="321">
                  <c:v>0.60853009259259261</c:v>
                </c:pt>
                <c:pt idx="322">
                  <c:v>0.60854166666666665</c:v>
                </c:pt>
                <c:pt idx="323">
                  <c:v>0.60854166666666665</c:v>
                </c:pt>
                <c:pt idx="324">
                  <c:v>0.60854166666666665</c:v>
                </c:pt>
                <c:pt idx="325">
                  <c:v>0.60854166666666665</c:v>
                </c:pt>
                <c:pt idx="326">
                  <c:v>0.60855324074074069</c:v>
                </c:pt>
                <c:pt idx="327">
                  <c:v>0.60855324074074069</c:v>
                </c:pt>
                <c:pt idx="328">
                  <c:v>0.60855324074074069</c:v>
                </c:pt>
                <c:pt idx="329">
                  <c:v>0.60855324074074069</c:v>
                </c:pt>
                <c:pt idx="330">
                  <c:v>0.60856481481481484</c:v>
                </c:pt>
                <c:pt idx="331">
                  <c:v>0.60856481481481484</c:v>
                </c:pt>
                <c:pt idx="332">
                  <c:v>0.60856481481481484</c:v>
                </c:pt>
                <c:pt idx="333">
                  <c:v>0.60856481481481484</c:v>
                </c:pt>
                <c:pt idx="334">
                  <c:v>0.60857638888888888</c:v>
                </c:pt>
                <c:pt idx="335">
                  <c:v>0.60857638888888888</c:v>
                </c:pt>
                <c:pt idx="336">
                  <c:v>0.60857638888888888</c:v>
                </c:pt>
                <c:pt idx="337">
                  <c:v>0.60858796296296302</c:v>
                </c:pt>
                <c:pt idx="338">
                  <c:v>0.60858796296296302</c:v>
                </c:pt>
                <c:pt idx="339">
                  <c:v>0.60858796296296302</c:v>
                </c:pt>
                <c:pt idx="340">
                  <c:v>0.60858796296296302</c:v>
                </c:pt>
                <c:pt idx="341">
                  <c:v>0.60859953703703706</c:v>
                </c:pt>
                <c:pt idx="342">
                  <c:v>0.60859953703703706</c:v>
                </c:pt>
                <c:pt idx="343">
                  <c:v>0.60859953703703706</c:v>
                </c:pt>
                <c:pt idx="344">
                  <c:v>0.60859953703703706</c:v>
                </c:pt>
                <c:pt idx="345">
                  <c:v>0.6086111111111111</c:v>
                </c:pt>
                <c:pt idx="346">
                  <c:v>0.6086111111111111</c:v>
                </c:pt>
                <c:pt idx="347">
                  <c:v>0.6086111111111111</c:v>
                </c:pt>
                <c:pt idx="348">
                  <c:v>0.6086111111111111</c:v>
                </c:pt>
                <c:pt idx="349">
                  <c:v>0.60862268518518514</c:v>
                </c:pt>
                <c:pt idx="350">
                  <c:v>0.60862268518518514</c:v>
                </c:pt>
                <c:pt idx="351">
                  <c:v>0.60862268518518514</c:v>
                </c:pt>
                <c:pt idx="352">
                  <c:v>0.60863425925925929</c:v>
                </c:pt>
                <c:pt idx="353">
                  <c:v>0.60863425925925929</c:v>
                </c:pt>
                <c:pt idx="354">
                  <c:v>0.60863425925925929</c:v>
                </c:pt>
                <c:pt idx="355">
                  <c:v>0.60863425925925929</c:v>
                </c:pt>
                <c:pt idx="356">
                  <c:v>0.60864583333333333</c:v>
                </c:pt>
                <c:pt idx="357">
                  <c:v>0.60864583333333333</c:v>
                </c:pt>
                <c:pt idx="358">
                  <c:v>0.60864583333333333</c:v>
                </c:pt>
                <c:pt idx="359">
                  <c:v>0.60864583333333333</c:v>
                </c:pt>
                <c:pt idx="360">
                  <c:v>0.60865740740740748</c:v>
                </c:pt>
                <c:pt idx="361">
                  <c:v>0.60865740740740748</c:v>
                </c:pt>
                <c:pt idx="362">
                  <c:v>0.60865740740740748</c:v>
                </c:pt>
                <c:pt idx="363">
                  <c:v>0.60865740740740748</c:v>
                </c:pt>
                <c:pt idx="364">
                  <c:v>0.60866898148148152</c:v>
                </c:pt>
                <c:pt idx="365">
                  <c:v>0.60866898148148152</c:v>
                </c:pt>
                <c:pt idx="366">
                  <c:v>0.60866898148148152</c:v>
                </c:pt>
                <c:pt idx="367">
                  <c:v>0.60868055555555556</c:v>
                </c:pt>
                <c:pt idx="368">
                  <c:v>0.60868055555555556</c:v>
                </c:pt>
                <c:pt idx="369">
                  <c:v>0.60868055555555556</c:v>
                </c:pt>
                <c:pt idx="370">
                  <c:v>0.60868055555555556</c:v>
                </c:pt>
                <c:pt idx="371">
                  <c:v>0.6086921296296296</c:v>
                </c:pt>
                <c:pt idx="372">
                  <c:v>0.6086921296296296</c:v>
                </c:pt>
                <c:pt idx="373">
                  <c:v>0.6086921296296296</c:v>
                </c:pt>
                <c:pt idx="374">
                  <c:v>0.6086921296296296</c:v>
                </c:pt>
                <c:pt idx="375">
                  <c:v>0.60870370370370364</c:v>
                </c:pt>
                <c:pt idx="376">
                  <c:v>0.60870370370370364</c:v>
                </c:pt>
                <c:pt idx="377">
                  <c:v>0.60870370370370364</c:v>
                </c:pt>
                <c:pt idx="378">
                  <c:v>0.60870370370370364</c:v>
                </c:pt>
                <c:pt idx="379">
                  <c:v>0.60871527777777779</c:v>
                </c:pt>
                <c:pt idx="380">
                  <c:v>0.60871527777777779</c:v>
                </c:pt>
                <c:pt idx="381">
                  <c:v>0.60871527777777779</c:v>
                </c:pt>
                <c:pt idx="382">
                  <c:v>0.60872685185185182</c:v>
                </c:pt>
                <c:pt idx="383">
                  <c:v>0.60872685185185182</c:v>
                </c:pt>
                <c:pt idx="384">
                  <c:v>0.60872685185185182</c:v>
                </c:pt>
                <c:pt idx="385">
                  <c:v>0.60872685185185182</c:v>
                </c:pt>
                <c:pt idx="386">
                  <c:v>0.60873842592592597</c:v>
                </c:pt>
                <c:pt idx="387">
                  <c:v>0.60873842592592597</c:v>
                </c:pt>
                <c:pt idx="388">
                  <c:v>0.60873842592592597</c:v>
                </c:pt>
                <c:pt idx="389">
                  <c:v>0.60873842592592597</c:v>
                </c:pt>
                <c:pt idx="390">
                  <c:v>0.60875000000000001</c:v>
                </c:pt>
                <c:pt idx="391">
                  <c:v>0.60875000000000001</c:v>
                </c:pt>
                <c:pt idx="392">
                  <c:v>0.60875000000000001</c:v>
                </c:pt>
                <c:pt idx="393">
                  <c:v>0.60875000000000001</c:v>
                </c:pt>
                <c:pt idx="394">
                  <c:v>0.60876157407407405</c:v>
                </c:pt>
                <c:pt idx="395">
                  <c:v>0.60876157407407405</c:v>
                </c:pt>
                <c:pt idx="396">
                  <c:v>0.60876157407407405</c:v>
                </c:pt>
                <c:pt idx="397">
                  <c:v>0.60877314814814809</c:v>
                </c:pt>
                <c:pt idx="398">
                  <c:v>0.60877314814814809</c:v>
                </c:pt>
                <c:pt idx="399">
                  <c:v>0.60877314814814809</c:v>
                </c:pt>
                <c:pt idx="400">
                  <c:v>0.60877314814814809</c:v>
                </c:pt>
                <c:pt idx="401">
                  <c:v>0.60878472222222224</c:v>
                </c:pt>
                <c:pt idx="402">
                  <c:v>0.60878472222222224</c:v>
                </c:pt>
                <c:pt idx="403">
                  <c:v>0.60878472222222224</c:v>
                </c:pt>
                <c:pt idx="404">
                  <c:v>0.60878472222222224</c:v>
                </c:pt>
                <c:pt idx="405">
                  <c:v>0.60879629629629628</c:v>
                </c:pt>
                <c:pt idx="406">
                  <c:v>0.60879629629629628</c:v>
                </c:pt>
                <c:pt idx="407">
                  <c:v>0.60879629629629628</c:v>
                </c:pt>
                <c:pt idx="408">
                  <c:v>0.60879629629629628</c:v>
                </c:pt>
                <c:pt idx="409">
                  <c:v>0.60880787037037043</c:v>
                </c:pt>
                <c:pt idx="410">
                  <c:v>0.60880787037037043</c:v>
                </c:pt>
                <c:pt idx="411">
                  <c:v>0.60880787037037043</c:v>
                </c:pt>
                <c:pt idx="412">
                  <c:v>0.60881944444444447</c:v>
                </c:pt>
                <c:pt idx="413">
                  <c:v>0.60881944444444447</c:v>
                </c:pt>
                <c:pt idx="414">
                  <c:v>0.60881944444444447</c:v>
                </c:pt>
                <c:pt idx="415">
                  <c:v>0.60881944444444447</c:v>
                </c:pt>
                <c:pt idx="416">
                  <c:v>0.60883101851851851</c:v>
                </c:pt>
                <c:pt idx="417">
                  <c:v>0.60883101851851851</c:v>
                </c:pt>
                <c:pt idx="418">
                  <c:v>0.60883101851851851</c:v>
                </c:pt>
                <c:pt idx="419">
                  <c:v>0.60883101851851851</c:v>
                </c:pt>
                <c:pt idx="420">
                  <c:v>0.60884259259259255</c:v>
                </c:pt>
                <c:pt idx="421">
                  <c:v>0.60884259259259255</c:v>
                </c:pt>
                <c:pt idx="422">
                  <c:v>0.60884259259259255</c:v>
                </c:pt>
                <c:pt idx="423">
                  <c:v>0.60884259259259255</c:v>
                </c:pt>
                <c:pt idx="424">
                  <c:v>0.6088541666666667</c:v>
                </c:pt>
                <c:pt idx="425">
                  <c:v>0.6088541666666667</c:v>
                </c:pt>
                <c:pt idx="426">
                  <c:v>0.6088541666666667</c:v>
                </c:pt>
                <c:pt idx="427">
                  <c:v>0.60886574074074074</c:v>
                </c:pt>
                <c:pt idx="428">
                  <c:v>0.60886574074074074</c:v>
                </c:pt>
                <c:pt idx="429">
                  <c:v>0.60886574074074074</c:v>
                </c:pt>
                <c:pt idx="430">
                  <c:v>0.60886574074074074</c:v>
                </c:pt>
                <c:pt idx="431">
                  <c:v>0.60887731481481489</c:v>
                </c:pt>
                <c:pt idx="432">
                  <c:v>0.60887731481481489</c:v>
                </c:pt>
                <c:pt idx="433">
                  <c:v>0.60887731481481489</c:v>
                </c:pt>
                <c:pt idx="434">
                  <c:v>0.60887731481481489</c:v>
                </c:pt>
                <c:pt idx="435">
                  <c:v>0.60888888888888892</c:v>
                </c:pt>
                <c:pt idx="436">
                  <c:v>0.60888888888888892</c:v>
                </c:pt>
                <c:pt idx="437">
                  <c:v>0.60888888888888892</c:v>
                </c:pt>
                <c:pt idx="438">
                  <c:v>0.60888888888888892</c:v>
                </c:pt>
                <c:pt idx="439">
                  <c:v>0.60890046296296296</c:v>
                </c:pt>
                <c:pt idx="440">
                  <c:v>0.60890046296296296</c:v>
                </c:pt>
                <c:pt idx="441">
                  <c:v>0.60890046296296296</c:v>
                </c:pt>
                <c:pt idx="442">
                  <c:v>0.608912037037037</c:v>
                </c:pt>
                <c:pt idx="443">
                  <c:v>0.608912037037037</c:v>
                </c:pt>
                <c:pt idx="444">
                  <c:v>0.608912037037037</c:v>
                </c:pt>
                <c:pt idx="445">
                  <c:v>0.608912037037037</c:v>
                </c:pt>
                <c:pt idx="446">
                  <c:v>0.60892361111111104</c:v>
                </c:pt>
                <c:pt idx="447">
                  <c:v>0.60892361111111104</c:v>
                </c:pt>
                <c:pt idx="448">
                  <c:v>0.60892361111111104</c:v>
                </c:pt>
                <c:pt idx="449">
                  <c:v>0.60892361111111104</c:v>
                </c:pt>
                <c:pt idx="450">
                  <c:v>0.60893518518518519</c:v>
                </c:pt>
                <c:pt idx="451">
                  <c:v>0.60893518518518519</c:v>
                </c:pt>
                <c:pt idx="452">
                  <c:v>0.60893518518518519</c:v>
                </c:pt>
                <c:pt idx="453">
                  <c:v>0.60893518518518519</c:v>
                </c:pt>
                <c:pt idx="454">
                  <c:v>0.60894675925925923</c:v>
                </c:pt>
                <c:pt idx="455">
                  <c:v>0.60894675925925923</c:v>
                </c:pt>
                <c:pt idx="456">
                  <c:v>0.60894675925925923</c:v>
                </c:pt>
                <c:pt idx="457">
                  <c:v>0.60895833333333338</c:v>
                </c:pt>
                <c:pt idx="458">
                  <c:v>0.60895833333333338</c:v>
                </c:pt>
                <c:pt idx="459">
                  <c:v>0.60895833333333338</c:v>
                </c:pt>
                <c:pt idx="460">
                  <c:v>0.60895833333333338</c:v>
                </c:pt>
                <c:pt idx="461">
                  <c:v>0.60896990740740742</c:v>
                </c:pt>
                <c:pt idx="462">
                  <c:v>0.60896990740740742</c:v>
                </c:pt>
                <c:pt idx="463">
                  <c:v>0.60896990740740742</c:v>
                </c:pt>
                <c:pt idx="464">
                  <c:v>0.60896990740740742</c:v>
                </c:pt>
                <c:pt idx="465">
                  <c:v>0.60898148148148146</c:v>
                </c:pt>
                <c:pt idx="466">
                  <c:v>0.60898148148148146</c:v>
                </c:pt>
                <c:pt idx="467">
                  <c:v>0.60898148148148146</c:v>
                </c:pt>
                <c:pt idx="468">
                  <c:v>0.60898148148148146</c:v>
                </c:pt>
                <c:pt idx="469">
                  <c:v>0.6089930555555555</c:v>
                </c:pt>
                <c:pt idx="470">
                  <c:v>0.6089930555555555</c:v>
                </c:pt>
                <c:pt idx="471">
                  <c:v>0.6089930555555555</c:v>
                </c:pt>
                <c:pt idx="472">
                  <c:v>0.60900462962962965</c:v>
                </c:pt>
                <c:pt idx="473">
                  <c:v>0.60900462962962965</c:v>
                </c:pt>
                <c:pt idx="474">
                  <c:v>0.60900462962962965</c:v>
                </c:pt>
                <c:pt idx="475">
                  <c:v>0.60900462962962965</c:v>
                </c:pt>
                <c:pt idx="476">
                  <c:v>0.60901620370370368</c:v>
                </c:pt>
                <c:pt idx="477">
                  <c:v>0.60901620370370368</c:v>
                </c:pt>
                <c:pt idx="478">
                  <c:v>0.60901620370370368</c:v>
                </c:pt>
                <c:pt idx="479">
                  <c:v>0.60901620370370368</c:v>
                </c:pt>
                <c:pt idx="480">
                  <c:v>0.60902777777777783</c:v>
                </c:pt>
                <c:pt idx="481">
                  <c:v>0.60902777777777783</c:v>
                </c:pt>
                <c:pt idx="482">
                  <c:v>0.60902777777777783</c:v>
                </c:pt>
                <c:pt idx="483">
                  <c:v>0.60903935185185187</c:v>
                </c:pt>
                <c:pt idx="484">
                  <c:v>0.60903935185185187</c:v>
                </c:pt>
                <c:pt idx="485">
                  <c:v>0.60903935185185187</c:v>
                </c:pt>
                <c:pt idx="486">
                  <c:v>0.60903935185185187</c:v>
                </c:pt>
                <c:pt idx="487">
                  <c:v>0.60905092592592591</c:v>
                </c:pt>
                <c:pt idx="488">
                  <c:v>0.60905092592592591</c:v>
                </c:pt>
                <c:pt idx="489">
                  <c:v>0.60905092592592591</c:v>
                </c:pt>
                <c:pt idx="490">
                  <c:v>0.60905092592592591</c:v>
                </c:pt>
                <c:pt idx="491">
                  <c:v>0.60906249999999995</c:v>
                </c:pt>
                <c:pt idx="492">
                  <c:v>0.60906249999999995</c:v>
                </c:pt>
                <c:pt idx="493">
                  <c:v>0.60906249999999995</c:v>
                </c:pt>
                <c:pt idx="494">
                  <c:v>0.60906249999999995</c:v>
                </c:pt>
                <c:pt idx="495">
                  <c:v>0.6090740740740741</c:v>
                </c:pt>
                <c:pt idx="496">
                  <c:v>0.6090740740740741</c:v>
                </c:pt>
                <c:pt idx="497">
                  <c:v>0.6090740740740741</c:v>
                </c:pt>
                <c:pt idx="498">
                  <c:v>0.60908564814814814</c:v>
                </c:pt>
                <c:pt idx="499">
                  <c:v>0.60908564814814814</c:v>
                </c:pt>
                <c:pt idx="500">
                  <c:v>0.60908564814814814</c:v>
                </c:pt>
                <c:pt idx="501">
                  <c:v>0.60908564814814814</c:v>
                </c:pt>
                <c:pt idx="502">
                  <c:v>0.60909722222222229</c:v>
                </c:pt>
                <c:pt idx="503">
                  <c:v>0.60909722222222229</c:v>
                </c:pt>
                <c:pt idx="504">
                  <c:v>0.60909722222222229</c:v>
                </c:pt>
                <c:pt idx="505">
                  <c:v>0.60909722222222229</c:v>
                </c:pt>
                <c:pt idx="506">
                  <c:v>0.60910879629629633</c:v>
                </c:pt>
                <c:pt idx="507">
                  <c:v>0.60910879629629633</c:v>
                </c:pt>
                <c:pt idx="508">
                  <c:v>0.60910879629629633</c:v>
                </c:pt>
                <c:pt idx="509">
                  <c:v>0.60910879629629633</c:v>
                </c:pt>
                <c:pt idx="510">
                  <c:v>0.60912037037037037</c:v>
                </c:pt>
                <c:pt idx="511">
                  <c:v>0.60912037037037037</c:v>
                </c:pt>
                <c:pt idx="512">
                  <c:v>0.60912037037037037</c:v>
                </c:pt>
                <c:pt idx="513">
                  <c:v>0.60913194444444441</c:v>
                </c:pt>
                <c:pt idx="514">
                  <c:v>0.60913194444444441</c:v>
                </c:pt>
                <c:pt idx="515">
                  <c:v>0.60913194444444441</c:v>
                </c:pt>
                <c:pt idx="516">
                  <c:v>0.60913194444444441</c:v>
                </c:pt>
                <c:pt idx="517">
                  <c:v>0.60914351851851845</c:v>
                </c:pt>
                <c:pt idx="518">
                  <c:v>0.60914351851851845</c:v>
                </c:pt>
                <c:pt idx="519">
                  <c:v>0.60914351851851845</c:v>
                </c:pt>
                <c:pt idx="520">
                  <c:v>0.60914351851851845</c:v>
                </c:pt>
                <c:pt idx="521">
                  <c:v>0.6091550925925926</c:v>
                </c:pt>
                <c:pt idx="522">
                  <c:v>0.6091550925925926</c:v>
                </c:pt>
                <c:pt idx="523">
                  <c:v>0.6091550925925926</c:v>
                </c:pt>
                <c:pt idx="524">
                  <c:v>0.6091550925925926</c:v>
                </c:pt>
                <c:pt idx="525">
                  <c:v>0.60916666666666663</c:v>
                </c:pt>
                <c:pt idx="526">
                  <c:v>0.60916666666666663</c:v>
                </c:pt>
                <c:pt idx="527">
                  <c:v>0.60916666666666663</c:v>
                </c:pt>
                <c:pt idx="528">
                  <c:v>0.60917824074074078</c:v>
                </c:pt>
                <c:pt idx="529">
                  <c:v>0.60917824074074078</c:v>
                </c:pt>
                <c:pt idx="530">
                  <c:v>0.60917824074074078</c:v>
                </c:pt>
                <c:pt idx="531">
                  <c:v>0.60917824074074078</c:v>
                </c:pt>
                <c:pt idx="532">
                  <c:v>0.60918981481481482</c:v>
                </c:pt>
                <c:pt idx="533">
                  <c:v>0.60918981481481482</c:v>
                </c:pt>
                <c:pt idx="534">
                  <c:v>0.60918981481481482</c:v>
                </c:pt>
                <c:pt idx="535">
                  <c:v>0.60918981481481482</c:v>
                </c:pt>
                <c:pt idx="536">
                  <c:v>0.60920138888888886</c:v>
                </c:pt>
                <c:pt idx="537">
                  <c:v>0.60920138888888886</c:v>
                </c:pt>
                <c:pt idx="538">
                  <c:v>0.60920138888888886</c:v>
                </c:pt>
                <c:pt idx="539">
                  <c:v>0.60920138888888886</c:v>
                </c:pt>
                <c:pt idx="540">
                  <c:v>0.6092129629629629</c:v>
                </c:pt>
                <c:pt idx="541">
                  <c:v>0.6092129629629629</c:v>
                </c:pt>
                <c:pt idx="542">
                  <c:v>0.6092129629629629</c:v>
                </c:pt>
                <c:pt idx="543">
                  <c:v>0.60922453703703705</c:v>
                </c:pt>
                <c:pt idx="544">
                  <c:v>0.60922453703703705</c:v>
                </c:pt>
                <c:pt idx="545">
                  <c:v>0.60922453703703705</c:v>
                </c:pt>
                <c:pt idx="546">
                  <c:v>0.60922453703703705</c:v>
                </c:pt>
                <c:pt idx="547">
                  <c:v>0.60923611111111109</c:v>
                </c:pt>
                <c:pt idx="548">
                  <c:v>0.60923611111111109</c:v>
                </c:pt>
                <c:pt idx="549">
                  <c:v>0.60923611111111109</c:v>
                </c:pt>
                <c:pt idx="550">
                  <c:v>0.60923611111111109</c:v>
                </c:pt>
                <c:pt idx="551">
                  <c:v>0.60924768518518524</c:v>
                </c:pt>
                <c:pt idx="552">
                  <c:v>0.60924768518518524</c:v>
                </c:pt>
                <c:pt idx="553">
                  <c:v>0.60924768518518524</c:v>
                </c:pt>
                <c:pt idx="554">
                  <c:v>0.60924768518518524</c:v>
                </c:pt>
                <c:pt idx="555">
                  <c:v>0.60925925925925928</c:v>
                </c:pt>
                <c:pt idx="556">
                  <c:v>0.60925925925925928</c:v>
                </c:pt>
                <c:pt idx="557">
                  <c:v>0.60925925925925928</c:v>
                </c:pt>
                <c:pt idx="558">
                  <c:v>0.60927083333333332</c:v>
                </c:pt>
                <c:pt idx="559">
                  <c:v>0.60927083333333332</c:v>
                </c:pt>
                <c:pt idx="560">
                  <c:v>0.60927083333333332</c:v>
                </c:pt>
                <c:pt idx="561">
                  <c:v>0.60927083333333332</c:v>
                </c:pt>
                <c:pt idx="562">
                  <c:v>0.60928240740740736</c:v>
                </c:pt>
                <c:pt idx="563">
                  <c:v>0.60928240740740736</c:v>
                </c:pt>
                <c:pt idx="564">
                  <c:v>0.60928240740740736</c:v>
                </c:pt>
                <c:pt idx="565">
                  <c:v>0.60928240740740736</c:v>
                </c:pt>
                <c:pt idx="566">
                  <c:v>0.60929398148148151</c:v>
                </c:pt>
                <c:pt idx="567">
                  <c:v>0.60929398148148151</c:v>
                </c:pt>
                <c:pt idx="568">
                  <c:v>0.60929398148148151</c:v>
                </c:pt>
                <c:pt idx="569">
                  <c:v>0.60929398148148151</c:v>
                </c:pt>
                <c:pt idx="570">
                  <c:v>0.60930555555555554</c:v>
                </c:pt>
                <c:pt idx="571">
                  <c:v>0.60930555555555554</c:v>
                </c:pt>
                <c:pt idx="572">
                  <c:v>0.60930555555555554</c:v>
                </c:pt>
                <c:pt idx="573">
                  <c:v>0.60931712962962969</c:v>
                </c:pt>
                <c:pt idx="574">
                  <c:v>0.60931712962962969</c:v>
                </c:pt>
                <c:pt idx="575">
                  <c:v>0.60931712962962969</c:v>
                </c:pt>
                <c:pt idx="576">
                  <c:v>0.60931712962962969</c:v>
                </c:pt>
                <c:pt idx="577">
                  <c:v>0.60932870370370373</c:v>
                </c:pt>
                <c:pt idx="578">
                  <c:v>0.60932870370370373</c:v>
                </c:pt>
                <c:pt idx="579">
                  <c:v>0.60932870370370373</c:v>
                </c:pt>
                <c:pt idx="580">
                  <c:v>0.60932870370370373</c:v>
                </c:pt>
                <c:pt idx="581">
                  <c:v>0.60934027777777777</c:v>
                </c:pt>
                <c:pt idx="582">
                  <c:v>0.60934027777777777</c:v>
                </c:pt>
                <c:pt idx="583">
                  <c:v>0.60934027777777777</c:v>
                </c:pt>
                <c:pt idx="584">
                  <c:v>0.60934027777777777</c:v>
                </c:pt>
                <c:pt idx="585">
                  <c:v>0.60935185185185181</c:v>
                </c:pt>
                <c:pt idx="586">
                  <c:v>0.60935185185185181</c:v>
                </c:pt>
                <c:pt idx="587">
                  <c:v>0.60935185185185181</c:v>
                </c:pt>
                <c:pt idx="588">
                  <c:v>0.60936342592592596</c:v>
                </c:pt>
                <c:pt idx="589">
                  <c:v>0.60936342592592596</c:v>
                </c:pt>
                <c:pt idx="590">
                  <c:v>0.60936342592592596</c:v>
                </c:pt>
                <c:pt idx="591">
                  <c:v>0.60936342592592596</c:v>
                </c:pt>
                <c:pt idx="592">
                  <c:v>0.609375</c:v>
                </c:pt>
                <c:pt idx="593">
                  <c:v>0.609375</c:v>
                </c:pt>
                <c:pt idx="594">
                  <c:v>0.609375</c:v>
                </c:pt>
                <c:pt idx="595">
                  <c:v>0.609375</c:v>
                </c:pt>
                <c:pt idx="596">
                  <c:v>0.60938657407407404</c:v>
                </c:pt>
                <c:pt idx="597">
                  <c:v>0.60938657407407404</c:v>
                </c:pt>
                <c:pt idx="598">
                  <c:v>0.60938657407407404</c:v>
                </c:pt>
                <c:pt idx="599">
                  <c:v>0.60938657407407404</c:v>
                </c:pt>
                <c:pt idx="600">
                  <c:v>0.60939814814814819</c:v>
                </c:pt>
                <c:pt idx="601">
                  <c:v>0.60939814814814819</c:v>
                </c:pt>
                <c:pt idx="602">
                  <c:v>0.60939814814814819</c:v>
                </c:pt>
                <c:pt idx="603">
                  <c:v>0.60940972222222223</c:v>
                </c:pt>
                <c:pt idx="604">
                  <c:v>0.60940972222222223</c:v>
                </c:pt>
                <c:pt idx="605">
                  <c:v>0.60940972222222223</c:v>
                </c:pt>
                <c:pt idx="606">
                  <c:v>0.60940972222222223</c:v>
                </c:pt>
                <c:pt idx="607">
                  <c:v>0.60942129629629627</c:v>
                </c:pt>
                <c:pt idx="608">
                  <c:v>0.60942129629629627</c:v>
                </c:pt>
                <c:pt idx="609">
                  <c:v>0.60942129629629627</c:v>
                </c:pt>
                <c:pt idx="610">
                  <c:v>0.60942129629629627</c:v>
                </c:pt>
                <c:pt idx="611">
                  <c:v>0.60943287037037031</c:v>
                </c:pt>
                <c:pt idx="612">
                  <c:v>0.60943287037037031</c:v>
                </c:pt>
                <c:pt idx="613">
                  <c:v>0.60943287037037031</c:v>
                </c:pt>
                <c:pt idx="614">
                  <c:v>0.60943287037037031</c:v>
                </c:pt>
                <c:pt idx="615">
                  <c:v>0.60944444444444446</c:v>
                </c:pt>
                <c:pt idx="616">
                  <c:v>0.60944444444444446</c:v>
                </c:pt>
                <c:pt idx="617">
                  <c:v>0.60944444444444446</c:v>
                </c:pt>
                <c:pt idx="618">
                  <c:v>0.60945601851851849</c:v>
                </c:pt>
                <c:pt idx="619">
                  <c:v>0.60945601851851849</c:v>
                </c:pt>
                <c:pt idx="620">
                  <c:v>0.60945601851851849</c:v>
                </c:pt>
                <c:pt idx="621">
                  <c:v>0.60945601851851849</c:v>
                </c:pt>
                <c:pt idx="622">
                  <c:v>0.60946759259259264</c:v>
                </c:pt>
                <c:pt idx="623">
                  <c:v>0.60946759259259264</c:v>
                </c:pt>
                <c:pt idx="624">
                  <c:v>0.60946759259259264</c:v>
                </c:pt>
                <c:pt idx="625">
                  <c:v>0.60946759259259264</c:v>
                </c:pt>
                <c:pt idx="626">
                  <c:v>0.60947916666666668</c:v>
                </c:pt>
                <c:pt idx="627">
                  <c:v>0.60947916666666668</c:v>
                </c:pt>
                <c:pt idx="628">
                  <c:v>0.60947916666666668</c:v>
                </c:pt>
                <c:pt idx="629">
                  <c:v>0.60947916666666668</c:v>
                </c:pt>
                <c:pt idx="630">
                  <c:v>0.60949074074074072</c:v>
                </c:pt>
                <c:pt idx="631">
                  <c:v>0.60949074074074072</c:v>
                </c:pt>
                <c:pt idx="632">
                  <c:v>0.60949074074074072</c:v>
                </c:pt>
                <c:pt idx="633">
                  <c:v>0.60950231481481476</c:v>
                </c:pt>
                <c:pt idx="634">
                  <c:v>0.60950231481481476</c:v>
                </c:pt>
                <c:pt idx="635">
                  <c:v>0.60950231481481476</c:v>
                </c:pt>
                <c:pt idx="636">
                  <c:v>0.60951388888888891</c:v>
                </c:pt>
                <c:pt idx="637">
                  <c:v>0.60951388888888891</c:v>
                </c:pt>
                <c:pt idx="638">
                  <c:v>0.60951388888888891</c:v>
                </c:pt>
                <c:pt idx="639">
                  <c:v>0.60951388888888891</c:v>
                </c:pt>
                <c:pt idx="640">
                  <c:v>0.60951388888888891</c:v>
                </c:pt>
                <c:pt idx="641">
                  <c:v>0.60952546296296295</c:v>
                </c:pt>
                <c:pt idx="642">
                  <c:v>0.60952546296296295</c:v>
                </c:pt>
                <c:pt idx="643">
                  <c:v>0.60952546296296295</c:v>
                </c:pt>
                <c:pt idx="644">
                  <c:v>0.60952546296296295</c:v>
                </c:pt>
                <c:pt idx="645">
                  <c:v>0.6095370370370371</c:v>
                </c:pt>
                <c:pt idx="646">
                  <c:v>0.6095370370370371</c:v>
                </c:pt>
                <c:pt idx="647">
                  <c:v>0.6095370370370371</c:v>
                </c:pt>
                <c:pt idx="648">
                  <c:v>0.60954861111111114</c:v>
                </c:pt>
                <c:pt idx="649">
                  <c:v>0.60954861111111114</c:v>
                </c:pt>
                <c:pt idx="650">
                  <c:v>0.60954861111111114</c:v>
                </c:pt>
                <c:pt idx="651">
                  <c:v>0.60954861111111114</c:v>
                </c:pt>
                <c:pt idx="652">
                  <c:v>0.60956018518518518</c:v>
                </c:pt>
                <c:pt idx="653">
                  <c:v>0.60956018518518518</c:v>
                </c:pt>
                <c:pt idx="654">
                  <c:v>0.60956018518518518</c:v>
                </c:pt>
                <c:pt idx="655">
                  <c:v>0.60956018518518518</c:v>
                </c:pt>
                <c:pt idx="656">
                  <c:v>0.60957175925925922</c:v>
                </c:pt>
                <c:pt idx="657">
                  <c:v>0.60957175925925922</c:v>
                </c:pt>
                <c:pt idx="658">
                  <c:v>0.60957175925925922</c:v>
                </c:pt>
                <c:pt idx="659">
                  <c:v>0.60957175925925922</c:v>
                </c:pt>
                <c:pt idx="660">
                  <c:v>0.60958333333333337</c:v>
                </c:pt>
                <c:pt idx="661">
                  <c:v>0.60958333333333337</c:v>
                </c:pt>
                <c:pt idx="662">
                  <c:v>0.60958333333333337</c:v>
                </c:pt>
                <c:pt idx="663">
                  <c:v>0.6095949074074074</c:v>
                </c:pt>
                <c:pt idx="664">
                  <c:v>0.6095949074074074</c:v>
                </c:pt>
                <c:pt idx="665">
                  <c:v>0.6095949074074074</c:v>
                </c:pt>
                <c:pt idx="666">
                  <c:v>0.6095949074074074</c:v>
                </c:pt>
                <c:pt idx="667">
                  <c:v>0.60960648148148155</c:v>
                </c:pt>
                <c:pt idx="668">
                  <c:v>0.60960648148148155</c:v>
                </c:pt>
                <c:pt idx="669">
                  <c:v>0.60960648148148155</c:v>
                </c:pt>
                <c:pt idx="670">
                  <c:v>0.60960648148148155</c:v>
                </c:pt>
                <c:pt idx="671">
                  <c:v>0.60961805555555559</c:v>
                </c:pt>
                <c:pt idx="672">
                  <c:v>0.60961805555555559</c:v>
                </c:pt>
                <c:pt idx="673">
                  <c:v>0.60961805555555559</c:v>
                </c:pt>
                <c:pt idx="674">
                  <c:v>0.60962962962962963</c:v>
                </c:pt>
                <c:pt idx="675">
                  <c:v>0.60962962962962963</c:v>
                </c:pt>
                <c:pt idx="676">
                  <c:v>0.60962962962962963</c:v>
                </c:pt>
                <c:pt idx="677">
                  <c:v>0.60962962962962963</c:v>
                </c:pt>
                <c:pt idx="678">
                  <c:v>0.60964120370370367</c:v>
                </c:pt>
                <c:pt idx="679">
                  <c:v>0.60964120370370367</c:v>
                </c:pt>
                <c:pt idx="680">
                  <c:v>0.60964120370370367</c:v>
                </c:pt>
                <c:pt idx="681">
                  <c:v>0.60964120370370367</c:v>
                </c:pt>
                <c:pt idx="682">
                  <c:v>0.60965277777777771</c:v>
                </c:pt>
                <c:pt idx="683">
                  <c:v>0.60965277777777771</c:v>
                </c:pt>
                <c:pt idx="684">
                  <c:v>0.60965277777777771</c:v>
                </c:pt>
                <c:pt idx="685">
                  <c:v>0.60965277777777771</c:v>
                </c:pt>
                <c:pt idx="686">
                  <c:v>0.60966435185185186</c:v>
                </c:pt>
                <c:pt idx="687">
                  <c:v>0.60966435185185186</c:v>
                </c:pt>
                <c:pt idx="688">
                  <c:v>0.60966435185185186</c:v>
                </c:pt>
                <c:pt idx="689">
                  <c:v>0.6096759259259259</c:v>
                </c:pt>
                <c:pt idx="690">
                  <c:v>0.6096759259259259</c:v>
                </c:pt>
                <c:pt idx="691">
                  <c:v>0.6096759259259259</c:v>
                </c:pt>
                <c:pt idx="692">
                  <c:v>0.6096759259259259</c:v>
                </c:pt>
                <c:pt idx="693">
                  <c:v>0.60968750000000005</c:v>
                </c:pt>
                <c:pt idx="694">
                  <c:v>0.60968750000000005</c:v>
                </c:pt>
                <c:pt idx="695">
                  <c:v>0.60968750000000005</c:v>
                </c:pt>
                <c:pt idx="696">
                  <c:v>0.60968750000000005</c:v>
                </c:pt>
                <c:pt idx="697">
                  <c:v>0.60969907407407409</c:v>
                </c:pt>
                <c:pt idx="698">
                  <c:v>0.60969907407407409</c:v>
                </c:pt>
                <c:pt idx="699">
                  <c:v>0.60969907407407409</c:v>
                </c:pt>
                <c:pt idx="700">
                  <c:v>0.60969907407407409</c:v>
                </c:pt>
                <c:pt idx="701">
                  <c:v>0.60971064814814813</c:v>
                </c:pt>
                <c:pt idx="702">
                  <c:v>0.60971064814814813</c:v>
                </c:pt>
                <c:pt idx="703">
                  <c:v>0.60971064814814813</c:v>
                </c:pt>
                <c:pt idx="704">
                  <c:v>0.60972222222222217</c:v>
                </c:pt>
                <c:pt idx="705">
                  <c:v>0.60972222222222217</c:v>
                </c:pt>
                <c:pt idx="706">
                  <c:v>0.60972222222222217</c:v>
                </c:pt>
                <c:pt idx="707">
                  <c:v>0.60972222222222217</c:v>
                </c:pt>
                <c:pt idx="708">
                  <c:v>0.60973379629629632</c:v>
                </c:pt>
                <c:pt idx="709">
                  <c:v>0.60973379629629632</c:v>
                </c:pt>
                <c:pt idx="710">
                  <c:v>0.60973379629629632</c:v>
                </c:pt>
                <c:pt idx="711">
                  <c:v>0.60973379629629632</c:v>
                </c:pt>
                <c:pt idx="712">
                  <c:v>0.60974537037037035</c:v>
                </c:pt>
                <c:pt idx="713">
                  <c:v>0.60974537037037035</c:v>
                </c:pt>
                <c:pt idx="714">
                  <c:v>0.60974537037037035</c:v>
                </c:pt>
                <c:pt idx="715">
                  <c:v>0.60974537037037035</c:v>
                </c:pt>
                <c:pt idx="716">
                  <c:v>0.6097569444444445</c:v>
                </c:pt>
                <c:pt idx="717">
                  <c:v>0.6097569444444445</c:v>
                </c:pt>
                <c:pt idx="718">
                  <c:v>0.6097569444444445</c:v>
                </c:pt>
                <c:pt idx="719">
                  <c:v>0.60976851851851854</c:v>
                </c:pt>
                <c:pt idx="720">
                  <c:v>0.60976851851851854</c:v>
                </c:pt>
                <c:pt idx="721">
                  <c:v>0.60976851851851854</c:v>
                </c:pt>
                <c:pt idx="722">
                  <c:v>0.60976851851851854</c:v>
                </c:pt>
                <c:pt idx="723">
                  <c:v>0.60978009259259258</c:v>
                </c:pt>
                <c:pt idx="724">
                  <c:v>0.60978009259259258</c:v>
                </c:pt>
                <c:pt idx="725">
                  <c:v>0.60978009259259258</c:v>
                </c:pt>
                <c:pt idx="726">
                  <c:v>0.60978009259259258</c:v>
                </c:pt>
                <c:pt idx="727">
                  <c:v>0.60979166666666662</c:v>
                </c:pt>
                <c:pt idx="728">
                  <c:v>0.60979166666666662</c:v>
                </c:pt>
                <c:pt idx="729">
                  <c:v>0.60979166666666662</c:v>
                </c:pt>
                <c:pt idx="730">
                  <c:v>0.60979166666666662</c:v>
                </c:pt>
                <c:pt idx="731">
                  <c:v>0.60980324074074077</c:v>
                </c:pt>
                <c:pt idx="732">
                  <c:v>0.60980324074074077</c:v>
                </c:pt>
                <c:pt idx="733">
                  <c:v>0.60980324074074077</c:v>
                </c:pt>
                <c:pt idx="734">
                  <c:v>0.60981481481481481</c:v>
                </c:pt>
                <c:pt idx="735">
                  <c:v>0.60981481481481481</c:v>
                </c:pt>
                <c:pt idx="736">
                  <c:v>0.60981481481481481</c:v>
                </c:pt>
                <c:pt idx="737">
                  <c:v>0.60981481481481481</c:v>
                </c:pt>
                <c:pt idx="738">
                  <c:v>0.60982638888888896</c:v>
                </c:pt>
                <c:pt idx="739">
                  <c:v>0.60982638888888896</c:v>
                </c:pt>
                <c:pt idx="740">
                  <c:v>0.60982638888888896</c:v>
                </c:pt>
                <c:pt idx="741">
                  <c:v>0.60982638888888896</c:v>
                </c:pt>
                <c:pt idx="742">
                  <c:v>0.609837962962963</c:v>
                </c:pt>
                <c:pt idx="743">
                  <c:v>0.609837962962963</c:v>
                </c:pt>
                <c:pt idx="744">
                  <c:v>0.609837962962963</c:v>
                </c:pt>
                <c:pt idx="745">
                  <c:v>0.609837962962963</c:v>
                </c:pt>
                <c:pt idx="746">
                  <c:v>0.60984953703703704</c:v>
                </c:pt>
                <c:pt idx="747">
                  <c:v>0.60984953703703704</c:v>
                </c:pt>
                <c:pt idx="748">
                  <c:v>0.60984953703703704</c:v>
                </c:pt>
                <c:pt idx="749">
                  <c:v>0.60986111111111108</c:v>
                </c:pt>
                <c:pt idx="750">
                  <c:v>0.60986111111111108</c:v>
                </c:pt>
                <c:pt idx="751">
                  <c:v>0.60986111111111108</c:v>
                </c:pt>
                <c:pt idx="752">
                  <c:v>0.60986111111111108</c:v>
                </c:pt>
                <c:pt idx="753">
                  <c:v>0.60987268518518511</c:v>
                </c:pt>
                <c:pt idx="754">
                  <c:v>0.60987268518518511</c:v>
                </c:pt>
                <c:pt idx="755">
                  <c:v>0.60987268518518511</c:v>
                </c:pt>
                <c:pt idx="756">
                  <c:v>0.60987268518518511</c:v>
                </c:pt>
                <c:pt idx="757">
                  <c:v>0.60988425925925926</c:v>
                </c:pt>
                <c:pt idx="758">
                  <c:v>0.60988425925925926</c:v>
                </c:pt>
                <c:pt idx="759">
                  <c:v>0.60988425925925926</c:v>
                </c:pt>
                <c:pt idx="760">
                  <c:v>0.60988425925925926</c:v>
                </c:pt>
                <c:pt idx="761">
                  <c:v>0.6098958333333333</c:v>
                </c:pt>
                <c:pt idx="762">
                  <c:v>0.6098958333333333</c:v>
                </c:pt>
                <c:pt idx="763">
                  <c:v>0.6098958333333333</c:v>
                </c:pt>
                <c:pt idx="764">
                  <c:v>0.60990740740740745</c:v>
                </c:pt>
                <c:pt idx="765">
                  <c:v>0.60990740740740745</c:v>
                </c:pt>
                <c:pt idx="766">
                  <c:v>0.60990740740740745</c:v>
                </c:pt>
                <c:pt idx="767">
                  <c:v>0.60990740740740745</c:v>
                </c:pt>
                <c:pt idx="768">
                  <c:v>0.60991898148148149</c:v>
                </c:pt>
                <c:pt idx="769">
                  <c:v>0.60991898148148149</c:v>
                </c:pt>
                <c:pt idx="770">
                  <c:v>0.60991898148148149</c:v>
                </c:pt>
                <c:pt idx="771">
                  <c:v>0.60991898148148149</c:v>
                </c:pt>
                <c:pt idx="772">
                  <c:v>0.60993055555555553</c:v>
                </c:pt>
                <c:pt idx="773">
                  <c:v>0.60993055555555553</c:v>
                </c:pt>
                <c:pt idx="774">
                  <c:v>0.60993055555555553</c:v>
                </c:pt>
                <c:pt idx="775">
                  <c:v>0.60993055555555553</c:v>
                </c:pt>
                <c:pt idx="776">
                  <c:v>0.60994212962962957</c:v>
                </c:pt>
                <c:pt idx="777">
                  <c:v>0.60994212962962957</c:v>
                </c:pt>
                <c:pt idx="778">
                  <c:v>0.60994212962962957</c:v>
                </c:pt>
                <c:pt idx="779">
                  <c:v>0.60995370370370372</c:v>
                </c:pt>
                <c:pt idx="780">
                  <c:v>0.60995370370370372</c:v>
                </c:pt>
                <c:pt idx="781">
                  <c:v>0.60995370370370372</c:v>
                </c:pt>
                <c:pt idx="782">
                  <c:v>0.60995370370370372</c:v>
                </c:pt>
                <c:pt idx="783">
                  <c:v>0.60996527777777776</c:v>
                </c:pt>
                <c:pt idx="784">
                  <c:v>0.60996527777777776</c:v>
                </c:pt>
                <c:pt idx="785">
                  <c:v>0.60996527777777776</c:v>
                </c:pt>
                <c:pt idx="786">
                  <c:v>0.60996527777777776</c:v>
                </c:pt>
                <c:pt idx="787">
                  <c:v>0.60997685185185191</c:v>
                </c:pt>
                <c:pt idx="788">
                  <c:v>0.60997685185185191</c:v>
                </c:pt>
                <c:pt idx="789">
                  <c:v>0.60997685185185191</c:v>
                </c:pt>
                <c:pt idx="790">
                  <c:v>0.60997685185185191</c:v>
                </c:pt>
                <c:pt idx="791">
                  <c:v>0.60998842592592595</c:v>
                </c:pt>
                <c:pt idx="792">
                  <c:v>0.60998842592592595</c:v>
                </c:pt>
                <c:pt idx="793">
                  <c:v>0.60998842592592595</c:v>
                </c:pt>
                <c:pt idx="794">
                  <c:v>0.61</c:v>
                </c:pt>
                <c:pt idx="795">
                  <c:v>0.61</c:v>
                </c:pt>
                <c:pt idx="796">
                  <c:v>0.61</c:v>
                </c:pt>
                <c:pt idx="797">
                  <c:v>0.61</c:v>
                </c:pt>
                <c:pt idx="798">
                  <c:v>0.61001157407407403</c:v>
                </c:pt>
                <c:pt idx="799">
                  <c:v>0.61001157407407403</c:v>
                </c:pt>
                <c:pt idx="800">
                  <c:v>0.61001157407407403</c:v>
                </c:pt>
                <c:pt idx="801">
                  <c:v>0.61001157407407403</c:v>
                </c:pt>
                <c:pt idx="802">
                  <c:v>0.61002314814814818</c:v>
                </c:pt>
                <c:pt idx="803">
                  <c:v>0.61002314814814818</c:v>
                </c:pt>
                <c:pt idx="804">
                  <c:v>0.61002314814814818</c:v>
                </c:pt>
                <c:pt idx="805">
                  <c:v>0.61002314814814818</c:v>
                </c:pt>
                <c:pt idx="806">
                  <c:v>0.61003472222222221</c:v>
                </c:pt>
                <c:pt idx="807">
                  <c:v>0.61003472222222221</c:v>
                </c:pt>
                <c:pt idx="808">
                  <c:v>0.61003472222222221</c:v>
                </c:pt>
                <c:pt idx="809">
                  <c:v>0.61004629629629636</c:v>
                </c:pt>
                <c:pt idx="810">
                  <c:v>0.61004629629629636</c:v>
                </c:pt>
                <c:pt idx="811">
                  <c:v>0.61004629629629636</c:v>
                </c:pt>
                <c:pt idx="812">
                  <c:v>0.61004629629629636</c:v>
                </c:pt>
                <c:pt idx="813">
                  <c:v>0.6100578703703704</c:v>
                </c:pt>
                <c:pt idx="814">
                  <c:v>0.6100578703703704</c:v>
                </c:pt>
                <c:pt idx="815">
                  <c:v>0.6100578703703704</c:v>
                </c:pt>
                <c:pt idx="816">
                  <c:v>0.6100578703703704</c:v>
                </c:pt>
                <c:pt idx="817">
                  <c:v>0.61006944444444444</c:v>
                </c:pt>
                <c:pt idx="818">
                  <c:v>0.61006944444444444</c:v>
                </c:pt>
                <c:pt idx="819">
                  <c:v>0.61006944444444444</c:v>
                </c:pt>
                <c:pt idx="820">
                  <c:v>0.61006944444444444</c:v>
                </c:pt>
                <c:pt idx="821">
                  <c:v>0.61008101851851848</c:v>
                </c:pt>
                <c:pt idx="822">
                  <c:v>0.61008101851851848</c:v>
                </c:pt>
                <c:pt idx="823">
                  <c:v>0.61008101851851848</c:v>
                </c:pt>
                <c:pt idx="824">
                  <c:v>0.61009259259259252</c:v>
                </c:pt>
                <c:pt idx="825">
                  <c:v>0.61009259259259252</c:v>
                </c:pt>
                <c:pt idx="826">
                  <c:v>0.61009259259259252</c:v>
                </c:pt>
                <c:pt idx="827">
                  <c:v>0.61009259259259252</c:v>
                </c:pt>
                <c:pt idx="828">
                  <c:v>0.61010416666666667</c:v>
                </c:pt>
                <c:pt idx="829">
                  <c:v>0.61010416666666667</c:v>
                </c:pt>
                <c:pt idx="830">
                  <c:v>0.61010416666666667</c:v>
                </c:pt>
                <c:pt idx="831">
                  <c:v>0.61010416666666667</c:v>
                </c:pt>
                <c:pt idx="832">
                  <c:v>0.61011574074074071</c:v>
                </c:pt>
                <c:pt idx="833">
                  <c:v>0.61011574074074071</c:v>
                </c:pt>
                <c:pt idx="834">
                  <c:v>0.61011574074074071</c:v>
                </c:pt>
                <c:pt idx="835">
                  <c:v>0.61011574074074071</c:v>
                </c:pt>
                <c:pt idx="836">
                  <c:v>0.61012731481481486</c:v>
                </c:pt>
                <c:pt idx="837">
                  <c:v>0.61012731481481486</c:v>
                </c:pt>
                <c:pt idx="838">
                  <c:v>0.61012731481481486</c:v>
                </c:pt>
                <c:pt idx="839">
                  <c:v>0.6101388888888889</c:v>
                </c:pt>
                <c:pt idx="840">
                  <c:v>0.6101388888888889</c:v>
                </c:pt>
                <c:pt idx="841">
                  <c:v>0.6101388888888889</c:v>
                </c:pt>
                <c:pt idx="842">
                  <c:v>0.6101388888888889</c:v>
                </c:pt>
                <c:pt idx="843">
                  <c:v>0.61015046296296294</c:v>
                </c:pt>
                <c:pt idx="844">
                  <c:v>0.61015046296296294</c:v>
                </c:pt>
                <c:pt idx="845">
                  <c:v>0.61015046296296294</c:v>
                </c:pt>
                <c:pt idx="846">
                  <c:v>0.61015046296296294</c:v>
                </c:pt>
                <c:pt idx="847">
                  <c:v>0.61016203703703698</c:v>
                </c:pt>
                <c:pt idx="848">
                  <c:v>0.61016203703703698</c:v>
                </c:pt>
                <c:pt idx="849">
                  <c:v>0.61016203703703698</c:v>
                </c:pt>
                <c:pt idx="850">
                  <c:v>0.61016203703703698</c:v>
                </c:pt>
                <c:pt idx="851">
                  <c:v>0.61017361111111112</c:v>
                </c:pt>
                <c:pt idx="852">
                  <c:v>0.61017361111111112</c:v>
                </c:pt>
                <c:pt idx="853">
                  <c:v>0.61017361111111112</c:v>
                </c:pt>
                <c:pt idx="854">
                  <c:v>0.61018518518518516</c:v>
                </c:pt>
                <c:pt idx="855">
                  <c:v>0.61018518518518516</c:v>
                </c:pt>
                <c:pt idx="856">
                  <c:v>0.61018518518518516</c:v>
                </c:pt>
                <c:pt idx="857">
                  <c:v>0.61018518518518516</c:v>
                </c:pt>
                <c:pt idx="858">
                  <c:v>0.61019675925925931</c:v>
                </c:pt>
                <c:pt idx="859">
                  <c:v>0.61019675925925931</c:v>
                </c:pt>
                <c:pt idx="860">
                  <c:v>0.61019675925925931</c:v>
                </c:pt>
                <c:pt idx="861">
                  <c:v>0.61019675925925931</c:v>
                </c:pt>
                <c:pt idx="862">
                  <c:v>0.61020833333333335</c:v>
                </c:pt>
                <c:pt idx="863">
                  <c:v>0.61020833333333335</c:v>
                </c:pt>
                <c:pt idx="864">
                  <c:v>0.61020833333333335</c:v>
                </c:pt>
                <c:pt idx="865">
                  <c:v>0.61021990740740739</c:v>
                </c:pt>
                <c:pt idx="866">
                  <c:v>0.61021990740740739</c:v>
                </c:pt>
                <c:pt idx="867">
                  <c:v>0.61021990740740739</c:v>
                </c:pt>
                <c:pt idx="868">
                  <c:v>0.61021990740740739</c:v>
                </c:pt>
                <c:pt idx="869">
                  <c:v>0.61023148148148143</c:v>
                </c:pt>
                <c:pt idx="870">
                  <c:v>0.61023148148148143</c:v>
                </c:pt>
                <c:pt idx="871">
                  <c:v>0.61023148148148143</c:v>
                </c:pt>
                <c:pt idx="872">
                  <c:v>0.61023148148148143</c:v>
                </c:pt>
                <c:pt idx="873">
                  <c:v>0.61024305555555558</c:v>
                </c:pt>
                <c:pt idx="874">
                  <c:v>0.61024305555555558</c:v>
                </c:pt>
                <c:pt idx="875">
                  <c:v>0.61024305555555558</c:v>
                </c:pt>
                <c:pt idx="876">
                  <c:v>0.61024305555555558</c:v>
                </c:pt>
                <c:pt idx="877">
                  <c:v>0.61025462962962962</c:v>
                </c:pt>
                <c:pt idx="878">
                  <c:v>0.61025462962962962</c:v>
                </c:pt>
                <c:pt idx="879">
                  <c:v>0.61025462962962962</c:v>
                </c:pt>
                <c:pt idx="880">
                  <c:v>0.61026620370370377</c:v>
                </c:pt>
                <c:pt idx="881">
                  <c:v>0.61026620370370377</c:v>
                </c:pt>
                <c:pt idx="882">
                  <c:v>0.61026620370370377</c:v>
                </c:pt>
                <c:pt idx="883">
                  <c:v>0.61026620370370377</c:v>
                </c:pt>
                <c:pt idx="884">
                  <c:v>0.61027777777777781</c:v>
                </c:pt>
                <c:pt idx="885">
                  <c:v>0.61027777777777781</c:v>
                </c:pt>
                <c:pt idx="886">
                  <c:v>0.61027777777777781</c:v>
                </c:pt>
                <c:pt idx="887">
                  <c:v>0.61027777777777781</c:v>
                </c:pt>
                <c:pt idx="888">
                  <c:v>0.61028935185185185</c:v>
                </c:pt>
                <c:pt idx="889">
                  <c:v>0.61028935185185185</c:v>
                </c:pt>
                <c:pt idx="890">
                  <c:v>0.61028935185185185</c:v>
                </c:pt>
                <c:pt idx="891">
                  <c:v>0.61028935185185185</c:v>
                </c:pt>
                <c:pt idx="892">
                  <c:v>0.61030092592592589</c:v>
                </c:pt>
                <c:pt idx="893">
                  <c:v>0.61030092592592589</c:v>
                </c:pt>
                <c:pt idx="894">
                  <c:v>0.61030092592592589</c:v>
                </c:pt>
                <c:pt idx="895">
                  <c:v>0.61031250000000004</c:v>
                </c:pt>
                <c:pt idx="896">
                  <c:v>0.61031250000000004</c:v>
                </c:pt>
                <c:pt idx="897">
                  <c:v>0.61031250000000004</c:v>
                </c:pt>
                <c:pt idx="898">
                  <c:v>0.61031250000000004</c:v>
                </c:pt>
                <c:pt idx="899">
                  <c:v>0.61032407407407407</c:v>
                </c:pt>
                <c:pt idx="900">
                  <c:v>0.61032407407407407</c:v>
                </c:pt>
                <c:pt idx="901">
                  <c:v>0.61032407407407407</c:v>
                </c:pt>
                <c:pt idx="902">
                  <c:v>0.61032407407407407</c:v>
                </c:pt>
                <c:pt idx="903">
                  <c:v>0.61033564814814811</c:v>
                </c:pt>
                <c:pt idx="904">
                  <c:v>0.61033564814814811</c:v>
                </c:pt>
                <c:pt idx="905">
                  <c:v>0.61033564814814811</c:v>
                </c:pt>
                <c:pt idx="906">
                  <c:v>0.61033564814814811</c:v>
                </c:pt>
                <c:pt idx="907">
                  <c:v>0.61034722222222226</c:v>
                </c:pt>
                <c:pt idx="908">
                  <c:v>0.61034722222222226</c:v>
                </c:pt>
                <c:pt idx="909">
                  <c:v>0.61034722222222226</c:v>
                </c:pt>
                <c:pt idx="910">
                  <c:v>0.6103587962962963</c:v>
                </c:pt>
                <c:pt idx="911">
                  <c:v>0.6103587962962963</c:v>
                </c:pt>
                <c:pt idx="912">
                  <c:v>0.6103587962962963</c:v>
                </c:pt>
                <c:pt idx="913">
                  <c:v>0.6103587962962963</c:v>
                </c:pt>
                <c:pt idx="914">
                  <c:v>0.61037037037037034</c:v>
                </c:pt>
                <c:pt idx="915">
                  <c:v>0.61037037037037034</c:v>
                </c:pt>
                <c:pt idx="916">
                  <c:v>0.61037037037037034</c:v>
                </c:pt>
                <c:pt idx="917">
                  <c:v>0.61037037037037034</c:v>
                </c:pt>
                <c:pt idx="918">
                  <c:v>0.61038194444444438</c:v>
                </c:pt>
                <c:pt idx="919">
                  <c:v>0.61038194444444438</c:v>
                </c:pt>
                <c:pt idx="920">
                  <c:v>0.61038194444444438</c:v>
                </c:pt>
                <c:pt idx="921">
                  <c:v>0.61038194444444438</c:v>
                </c:pt>
                <c:pt idx="922">
                  <c:v>0.61039351851851853</c:v>
                </c:pt>
                <c:pt idx="923">
                  <c:v>0.61039351851851853</c:v>
                </c:pt>
                <c:pt idx="924">
                  <c:v>0.61039351851851853</c:v>
                </c:pt>
                <c:pt idx="925">
                  <c:v>0.61040509259259257</c:v>
                </c:pt>
                <c:pt idx="926">
                  <c:v>0.61040509259259257</c:v>
                </c:pt>
                <c:pt idx="927">
                  <c:v>0.61040509259259257</c:v>
                </c:pt>
                <c:pt idx="928">
                  <c:v>0.61040509259259257</c:v>
                </c:pt>
                <c:pt idx="929">
                  <c:v>0.61041666666666672</c:v>
                </c:pt>
                <c:pt idx="930">
                  <c:v>0.61041666666666672</c:v>
                </c:pt>
                <c:pt idx="931">
                  <c:v>0.61041666666666672</c:v>
                </c:pt>
                <c:pt idx="932">
                  <c:v>0.61041666666666672</c:v>
                </c:pt>
                <c:pt idx="933">
                  <c:v>0.61042824074074076</c:v>
                </c:pt>
                <c:pt idx="934">
                  <c:v>0.61042824074074076</c:v>
                </c:pt>
                <c:pt idx="935">
                  <c:v>0.61042824074074076</c:v>
                </c:pt>
                <c:pt idx="936">
                  <c:v>0.61042824074074076</c:v>
                </c:pt>
                <c:pt idx="937">
                  <c:v>0.6104398148148148</c:v>
                </c:pt>
                <c:pt idx="938">
                  <c:v>0.6104398148148148</c:v>
                </c:pt>
                <c:pt idx="939">
                  <c:v>0.6104398148148148</c:v>
                </c:pt>
                <c:pt idx="940">
                  <c:v>0.61045138888888884</c:v>
                </c:pt>
                <c:pt idx="941">
                  <c:v>0.61045138888888884</c:v>
                </c:pt>
                <c:pt idx="942">
                  <c:v>0.61045138888888884</c:v>
                </c:pt>
                <c:pt idx="943">
                  <c:v>0.61045138888888884</c:v>
                </c:pt>
                <c:pt idx="944">
                  <c:v>0.61046296296296299</c:v>
                </c:pt>
                <c:pt idx="945">
                  <c:v>0.61046296296296299</c:v>
                </c:pt>
                <c:pt idx="946">
                  <c:v>0.61046296296296299</c:v>
                </c:pt>
                <c:pt idx="947">
                  <c:v>0.61046296296296299</c:v>
                </c:pt>
                <c:pt idx="948">
                  <c:v>0.61047453703703702</c:v>
                </c:pt>
                <c:pt idx="949">
                  <c:v>0.61047453703703702</c:v>
                </c:pt>
                <c:pt idx="950">
                  <c:v>0.61047453703703702</c:v>
                </c:pt>
                <c:pt idx="951">
                  <c:v>0.61047453703703702</c:v>
                </c:pt>
                <c:pt idx="952">
                  <c:v>0.61048611111111117</c:v>
                </c:pt>
                <c:pt idx="953">
                  <c:v>0.61048611111111117</c:v>
                </c:pt>
                <c:pt idx="954">
                  <c:v>0.61048611111111117</c:v>
                </c:pt>
                <c:pt idx="955">
                  <c:v>0.61049768518518521</c:v>
                </c:pt>
                <c:pt idx="956">
                  <c:v>0.61049768518518521</c:v>
                </c:pt>
                <c:pt idx="957">
                  <c:v>0.61049768518518521</c:v>
                </c:pt>
                <c:pt idx="958">
                  <c:v>0.61049768518518521</c:v>
                </c:pt>
                <c:pt idx="959">
                  <c:v>0.61050925925925925</c:v>
                </c:pt>
                <c:pt idx="960">
                  <c:v>0.61050925925925925</c:v>
                </c:pt>
                <c:pt idx="961">
                  <c:v>0.61050925925925925</c:v>
                </c:pt>
                <c:pt idx="962">
                  <c:v>0.61050925925925925</c:v>
                </c:pt>
                <c:pt idx="963">
                  <c:v>0.61052083333333329</c:v>
                </c:pt>
                <c:pt idx="964">
                  <c:v>0.61052083333333329</c:v>
                </c:pt>
                <c:pt idx="965">
                  <c:v>0.61052083333333329</c:v>
                </c:pt>
                <c:pt idx="966">
                  <c:v>0.61052083333333329</c:v>
                </c:pt>
                <c:pt idx="967">
                  <c:v>0.61053240740740744</c:v>
                </c:pt>
                <c:pt idx="968">
                  <c:v>0.61053240740740744</c:v>
                </c:pt>
                <c:pt idx="969">
                  <c:v>0.61053240740740744</c:v>
                </c:pt>
                <c:pt idx="970">
                  <c:v>0.61054398148148148</c:v>
                </c:pt>
                <c:pt idx="971">
                  <c:v>0.61054398148148148</c:v>
                </c:pt>
                <c:pt idx="972">
                  <c:v>0.61054398148148148</c:v>
                </c:pt>
                <c:pt idx="973">
                  <c:v>0.61054398148148148</c:v>
                </c:pt>
                <c:pt idx="974">
                  <c:v>0.61055555555555563</c:v>
                </c:pt>
                <c:pt idx="975">
                  <c:v>0.61055555555555563</c:v>
                </c:pt>
                <c:pt idx="976">
                  <c:v>0.61055555555555563</c:v>
                </c:pt>
                <c:pt idx="977">
                  <c:v>0.61055555555555563</c:v>
                </c:pt>
                <c:pt idx="978">
                  <c:v>0.61056712962962967</c:v>
                </c:pt>
                <c:pt idx="979">
                  <c:v>0.61056712962962967</c:v>
                </c:pt>
                <c:pt idx="980">
                  <c:v>0.61056712962962967</c:v>
                </c:pt>
                <c:pt idx="981">
                  <c:v>0.61056712962962967</c:v>
                </c:pt>
                <c:pt idx="982">
                  <c:v>0.61057870370370371</c:v>
                </c:pt>
                <c:pt idx="983">
                  <c:v>0.61057870370370371</c:v>
                </c:pt>
                <c:pt idx="984">
                  <c:v>0.61057870370370371</c:v>
                </c:pt>
                <c:pt idx="985">
                  <c:v>0.61059027777777775</c:v>
                </c:pt>
                <c:pt idx="986">
                  <c:v>0.61059027777777775</c:v>
                </c:pt>
                <c:pt idx="987">
                  <c:v>0.61059027777777775</c:v>
                </c:pt>
                <c:pt idx="988">
                  <c:v>0.61059027777777775</c:v>
                </c:pt>
                <c:pt idx="989">
                  <c:v>0.61060185185185178</c:v>
                </c:pt>
                <c:pt idx="990">
                  <c:v>0.61060185185185178</c:v>
                </c:pt>
                <c:pt idx="991">
                  <c:v>0.61060185185185178</c:v>
                </c:pt>
                <c:pt idx="992">
                  <c:v>0.61060185185185178</c:v>
                </c:pt>
                <c:pt idx="993">
                  <c:v>0.61061342592592593</c:v>
                </c:pt>
                <c:pt idx="994">
                  <c:v>0.61061342592592593</c:v>
                </c:pt>
                <c:pt idx="995">
                  <c:v>0.61061342592592593</c:v>
                </c:pt>
                <c:pt idx="996">
                  <c:v>0.61061342592592593</c:v>
                </c:pt>
                <c:pt idx="997">
                  <c:v>0.61062499999999997</c:v>
                </c:pt>
                <c:pt idx="998">
                  <c:v>0.61062499999999997</c:v>
                </c:pt>
                <c:pt idx="999">
                  <c:v>0.61062499999999997</c:v>
                </c:pt>
                <c:pt idx="1000">
                  <c:v>0.61063657407407412</c:v>
                </c:pt>
                <c:pt idx="1001">
                  <c:v>0.61063657407407412</c:v>
                </c:pt>
                <c:pt idx="1002">
                  <c:v>0.61063657407407412</c:v>
                </c:pt>
                <c:pt idx="1003">
                  <c:v>0.61063657407407412</c:v>
                </c:pt>
                <c:pt idx="1004">
                  <c:v>0.61064814814814816</c:v>
                </c:pt>
                <c:pt idx="1005">
                  <c:v>0.61064814814814816</c:v>
                </c:pt>
                <c:pt idx="1006">
                  <c:v>0.61064814814814816</c:v>
                </c:pt>
                <c:pt idx="1007">
                  <c:v>0.61064814814814816</c:v>
                </c:pt>
                <c:pt idx="1008">
                  <c:v>0.6106597222222222</c:v>
                </c:pt>
                <c:pt idx="1009">
                  <c:v>0.6106597222222222</c:v>
                </c:pt>
                <c:pt idx="1010">
                  <c:v>0.6106597222222222</c:v>
                </c:pt>
                <c:pt idx="1011">
                  <c:v>0.6106597222222222</c:v>
                </c:pt>
                <c:pt idx="1012">
                  <c:v>0.61067129629629624</c:v>
                </c:pt>
                <c:pt idx="1013">
                  <c:v>0.61067129629629624</c:v>
                </c:pt>
                <c:pt idx="1014">
                  <c:v>0.61067129629629624</c:v>
                </c:pt>
                <c:pt idx="1015">
                  <c:v>0.61068287037037039</c:v>
                </c:pt>
                <c:pt idx="1016">
                  <c:v>0.61068287037037039</c:v>
                </c:pt>
                <c:pt idx="1017">
                  <c:v>0.61068287037037039</c:v>
                </c:pt>
                <c:pt idx="1018">
                  <c:v>0.61068287037037039</c:v>
                </c:pt>
                <c:pt idx="1019">
                  <c:v>0.61069444444444443</c:v>
                </c:pt>
                <c:pt idx="1020">
                  <c:v>0.61069444444444443</c:v>
                </c:pt>
                <c:pt idx="1021">
                  <c:v>0.61069444444444443</c:v>
                </c:pt>
                <c:pt idx="1022">
                  <c:v>0.61069444444444443</c:v>
                </c:pt>
                <c:pt idx="1023">
                  <c:v>0.61070601851851858</c:v>
                </c:pt>
                <c:pt idx="1024">
                  <c:v>0.61070601851851858</c:v>
                </c:pt>
                <c:pt idx="1025">
                  <c:v>0.61070601851851858</c:v>
                </c:pt>
                <c:pt idx="1026">
                  <c:v>0.61070601851851858</c:v>
                </c:pt>
                <c:pt idx="1027">
                  <c:v>0.61071759259259262</c:v>
                </c:pt>
                <c:pt idx="1028">
                  <c:v>0.61071759259259262</c:v>
                </c:pt>
                <c:pt idx="1029">
                  <c:v>0.61071759259259262</c:v>
                </c:pt>
                <c:pt idx="1030">
                  <c:v>0.61072916666666666</c:v>
                </c:pt>
                <c:pt idx="1031">
                  <c:v>0.61072916666666666</c:v>
                </c:pt>
                <c:pt idx="1032">
                  <c:v>0.61072916666666666</c:v>
                </c:pt>
                <c:pt idx="1033">
                  <c:v>0.61072916666666666</c:v>
                </c:pt>
                <c:pt idx="1034">
                  <c:v>0.6107407407407407</c:v>
                </c:pt>
                <c:pt idx="1035">
                  <c:v>0.6107407407407407</c:v>
                </c:pt>
                <c:pt idx="1036">
                  <c:v>0.6107407407407407</c:v>
                </c:pt>
                <c:pt idx="1037">
                  <c:v>0.6107407407407407</c:v>
                </c:pt>
                <c:pt idx="1038">
                  <c:v>0.61075231481481485</c:v>
                </c:pt>
                <c:pt idx="1039">
                  <c:v>0.61075231481481485</c:v>
                </c:pt>
                <c:pt idx="1040">
                  <c:v>0.61075231481481485</c:v>
                </c:pt>
                <c:pt idx="1041">
                  <c:v>0.61076388888888888</c:v>
                </c:pt>
                <c:pt idx="1042">
                  <c:v>0.61076388888888888</c:v>
                </c:pt>
                <c:pt idx="1043">
                  <c:v>0.61076388888888888</c:v>
                </c:pt>
                <c:pt idx="1044">
                  <c:v>0.61076388888888888</c:v>
                </c:pt>
                <c:pt idx="1045">
                  <c:v>0.61077546296296303</c:v>
                </c:pt>
                <c:pt idx="1046">
                  <c:v>0.61077546296296303</c:v>
                </c:pt>
                <c:pt idx="1047">
                  <c:v>0.61077546296296303</c:v>
                </c:pt>
                <c:pt idx="1048">
                  <c:v>0.61077546296296303</c:v>
                </c:pt>
                <c:pt idx="1049">
                  <c:v>0.61078703703703707</c:v>
                </c:pt>
                <c:pt idx="1050">
                  <c:v>0.61078703703703707</c:v>
                </c:pt>
                <c:pt idx="1051">
                  <c:v>0.61078703703703707</c:v>
                </c:pt>
                <c:pt idx="1052">
                  <c:v>0.61078703703703707</c:v>
                </c:pt>
                <c:pt idx="1053">
                  <c:v>0.61079861111111111</c:v>
                </c:pt>
                <c:pt idx="1054">
                  <c:v>0.61079861111111111</c:v>
                </c:pt>
                <c:pt idx="1055">
                  <c:v>0.61079861111111111</c:v>
                </c:pt>
                <c:pt idx="1056">
                  <c:v>0.61081018518518515</c:v>
                </c:pt>
                <c:pt idx="1057">
                  <c:v>0.61081018518518515</c:v>
                </c:pt>
                <c:pt idx="1058">
                  <c:v>0.61081018518518515</c:v>
                </c:pt>
                <c:pt idx="1059">
                  <c:v>0.61081018518518515</c:v>
                </c:pt>
                <c:pt idx="1060">
                  <c:v>0.61082175925925919</c:v>
                </c:pt>
                <c:pt idx="1061">
                  <c:v>0.61082175925925919</c:v>
                </c:pt>
                <c:pt idx="1062">
                  <c:v>0.61082175925925919</c:v>
                </c:pt>
                <c:pt idx="1063">
                  <c:v>0.61082175925925919</c:v>
                </c:pt>
                <c:pt idx="1064">
                  <c:v>0.61083333333333334</c:v>
                </c:pt>
                <c:pt idx="1065">
                  <c:v>0.61083333333333334</c:v>
                </c:pt>
                <c:pt idx="1066">
                  <c:v>0.61083333333333334</c:v>
                </c:pt>
                <c:pt idx="1067">
                  <c:v>0.61083333333333334</c:v>
                </c:pt>
                <c:pt idx="1068">
                  <c:v>0.61084490740740738</c:v>
                </c:pt>
                <c:pt idx="1069">
                  <c:v>0.61084490740740738</c:v>
                </c:pt>
                <c:pt idx="1070">
                  <c:v>0.61084490740740738</c:v>
                </c:pt>
                <c:pt idx="1071">
                  <c:v>0.61085648148148153</c:v>
                </c:pt>
                <c:pt idx="1072">
                  <c:v>0.61085648148148153</c:v>
                </c:pt>
                <c:pt idx="1073">
                  <c:v>0.61085648148148153</c:v>
                </c:pt>
                <c:pt idx="1074">
                  <c:v>0.61085648148148153</c:v>
                </c:pt>
                <c:pt idx="1075">
                  <c:v>0.61086805555555557</c:v>
                </c:pt>
                <c:pt idx="1076">
                  <c:v>0.61086805555555557</c:v>
                </c:pt>
                <c:pt idx="1077">
                  <c:v>0.61086805555555557</c:v>
                </c:pt>
                <c:pt idx="1078">
                  <c:v>0.61086805555555557</c:v>
                </c:pt>
                <c:pt idx="1079">
                  <c:v>0.61087962962962961</c:v>
                </c:pt>
                <c:pt idx="1080">
                  <c:v>0.61087962962962961</c:v>
                </c:pt>
                <c:pt idx="1081">
                  <c:v>0.61087962962962961</c:v>
                </c:pt>
                <c:pt idx="1082">
                  <c:v>0.61087962962962961</c:v>
                </c:pt>
                <c:pt idx="1083">
                  <c:v>0.61089120370370364</c:v>
                </c:pt>
                <c:pt idx="1084">
                  <c:v>0.61089120370370364</c:v>
                </c:pt>
                <c:pt idx="1085">
                  <c:v>0.61089120370370364</c:v>
                </c:pt>
                <c:pt idx="1086">
                  <c:v>0.61090277777777779</c:v>
                </c:pt>
                <c:pt idx="1087">
                  <c:v>0.61090277777777779</c:v>
                </c:pt>
                <c:pt idx="1088">
                  <c:v>0.61090277777777779</c:v>
                </c:pt>
                <c:pt idx="1089">
                  <c:v>0.61090277777777779</c:v>
                </c:pt>
                <c:pt idx="1090">
                  <c:v>0.61091435185185183</c:v>
                </c:pt>
                <c:pt idx="1091">
                  <c:v>0.61091435185185183</c:v>
                </c:pt>
                <c:pt idx="1092">
                  <c:v>0.61091435185185183</c:v>
                </c:pt>
                <c:pt idx="1093">
                  <c:v>0.61091435185185183</c:v>
                </c:pt>
                <c:pt idx="1094">
                  <c:v>0.61092592592592598</c:v>
                </c:pt>
                <c:pt idx="1095">
                  <c:v>0.61092592592592598</c:v>
                </c:pt>
                <c:pt idx="1096">
                  <c:v>0.61092592592592598</c:v>
                </c:pt>
                <c:pt idx="1097">
                  <c:v>0.61092592592592598</c:v>
                </c:pt>
                <c:pt idx="1098">
                  <c:v>0.61093750000000002</c:v>
                </c:pt>
                <c:pt idx="1099">
                  <c:v>0.61093750000000002</c:v>
                </c:pt>
                <c:pt idx="1100">
                  <c:v>0.61093750000000002</c:v>
                </c:pt>
                <c:pt idx="1101">
                  <c:v>0.61094907407407406</c:v>
                </c:pt>
                <c:pt idx="1102">
                  <c:v>0.61094907407407406</c:v>
                </c:pt>
                <c:pt idx="1103">
                  <c:v>0.61094907407407406</c:v>
                </c:pt>
                <c:pt idx="1104">
                  <c:v>0.61094907407407406</c:v>
                </c:pt>
                <c:pt idx="1105">
                  <c:v>0.6109606481481481</c:v>
                </c:pt>
                <c:pt idx="1106">
                  <c:v>0.6109606481481481</c:v>
                </c:pt>
                <c:pt idx="1107">
                  <c:v>0.6109606481481481</c:v>
                </c:pt>
                <c:pt idx="1108">
                  <c:v>0.6109606481481481</c:v>
                </c:pt>
                <c:pt idx="1109">
                  <c:v>0.61097222222222225</c:v>
                </c:pt>
                <c:pt idx="1110">
                  <c:v>0.61097222222222225</c:v>
                </c:pt>
                <c:pt idx="1111">
                  <c:v>0.61097222222222225</c:v>
                </c:pt>
                <c:pt idx="1112">
                  <c:v>0.61097222222222225</c:v>
                </c:pt>
                <c:pt idx="1113">
                  <c:v>0.61098379629629629</c:v>
                </c:pt>
                <c:pt idx="1114">
                  <c:v>0.61098379629629629</c:v>
                </c:pt>
                <c:pt idx="1115">
                  <c:v>0.61098379629629629</c:v>
                </c:pt>
                <c:pt idx="1116">
                  <c:v>0.61099537037037044</c:v>
                </c:pt>
                <c:pt idx="1117">
                  <c:v>0.61099537037037044</c:v>
                </c:pt>
                <c:pt idx="1118">
                  <c:v>0.61099537037037044</c:v>
                </c:pt>
                <c:pt idx="1119">
                  <c:v>0.61099537037037044</c:v>
                </c:pt>
                <c:pt idx="1120">
                  <c:v>0.61100694444444448</c:v>
                </c:pt>
                <c:pt idx="1121">
                  <c:v>0.61100694444444448</c:v>
                </c:pt>
                <c:pt idx="1122">
                  <c:v>0.61100694444444448</c:v>
                </c:pt>
                <c:pt idx="1123">
                  <c:v>0.61100694444444448</c:v>
                </c:pt>
                <c:pt idx="1124">
                  <c:v>0.61101851851851852</c:v>
                </c:pt>
                <c:pt idx="1125">
                  <c:v>0.61101851851851852</c:v>
                </c:pt>
                <c:pt idx="1126">
                  <c:v>0.61101851851851852</c:v>
                </c:pt>
                <c:pt idx="1127">
                  <c:v>0.61101851851851852</c:v>
                </c:pt>
              </c:numCache>
            </c:numRef>
          </c:xVal>
          <c:yVal>
            <c:numRef>
              <c:f>'Ranger_harness_202291214343 (3)'!$C$4:$C$1245</c:f>
              <c:numCache>
                <c:formatCode>General</c:formatCode>
                <c:ptCount val="1242"/>
                <c:pt idx="0">
                  <c:v>0.61731599999999998</c:v>
                </c:pt>
                <c:pt idx="1">
                  <c:v>0.39013999999999999</c:v>
                </c:pt>
                <c:pt idx="2">
                  <c:v>0.232685</c:v>
                </c:pt>
                <c:pt idx="3">
                  <c:v>0.60520399999999996</c:v>
                </c:pt>
                <c:pt idx="4">
                  <c:v>0.333092</c:v>
                </c:pt>
                <c:pt idx="5">
                  <c:v>0.66723900000000003</c:v>
                </c:pt>
                <c:pt idx="6">
                  <c:v>0.46413500000000002</c:v>
                </c:pt>
                <c:pt idx="7">
                  <c:v>0.817214</c:v>
                </c:pt>
                <c:pt idx="8">
                  <c:v>0.52153899999999997</c:v>
                </c:pt>
                <c:pt idx="9">
                  <c:v>0.32103100000000001</c:v>
                </c:pt>
                <c:pt idx="10">
                  <c:v>0.369224</c:v>
                </c:pt>
                <c:pt idx="11">
                  <c:v>0.77293900000000004</c:v>
                </c:pt>
                <c:pt idx="12">
                  <c:v>0.36204799999999998</c:v>
                </c:pt>
                <c:pt idx="13">
                  <c:v>1.3254600000000001</c:v>
                </c:pt>
                <c:pt idx="14">
                  <c:v>0.401947</c:v>
                </c:pt>
                <c:pt idx="15">
                  <c:v>1.9349700000000001</c:v>
                </c:pt>
                <c:pt idx="16">
                  <c:v>0.20250699999999999</c:v>
                </c:pt>
                <c:pt idx="17">
                  <c:v>0.52103100000000002</c:v>
                </c:pt>
                <c:pt idx="18">
                  <c:v>1.1500900000000001</c:v>
                </c:pt>
                <c:pt idx="19">
                  <c:v>0.32886799999999999</c:v>
                </c:pt>
                <c:pt idx="20">
                  <c:v>0.35863899999999999</c:v>
                </c:pt>
                <c:pt idx="21">
                  <c:v>0.20072499999999999</c:v>
                </c:pt>
                <c:pt idx="22">
                  <c:v>0.731209</c:v>
                </c:pt>
                <c:pt idx="23">
                  <c:v>0.17589099999999999</c:v>
                </c:pt>
                <c:pt idx="24">
                  <c:v>1.9144099999999999</c:v>
                </c:pt>
                <c:pt idx="25">
                  <c:v>0.61085199999999995</c:v>
                </c:pt>
                <c:pt idx="26">
                  <c:v>3.0803699999999998</c:v>
                </c:pt>
                <c:pt idx="27">
                  <c:v>0.68260799999999999</c:v>
                </c:pt>
                <c:pt idx="28">
                  <c:v>2.94103</c:v>
                </c:pt>
                <c:pt idx="29">
                  <c:v>1.53172</c:v>
                </c:pt>
                <c:pt idx="30">
                  <c:v>2.5251000000000001</c:v>
                </c:pt>
                <c:pt idx="31">
                  <c:v>0.87441500000000005</c:v>
                </c:pt>
                <c:pt idx="32">
                  <c:v>0.80179400000000001</c:v>
                </c:pt>
                <c:pt idx="33">
                  <c:v>0.29258299999999998</c:v>
                </c:pt>
                <c:pt idx="34">
                  <c:v>0.24673</c:v>
                </c:pt>
                <c:pt idx="35">
                  <c:v>0.18418599999999999</c:v>
                </c:pt>
                <c:pt idx="36">
                  <c:v>0.69802799999999998</c:v>
                </c:pt>
                <c:pt idx="37">
                  <c:v>6.3880599999999996E-2</c:v>
                </c:pt>
                <c:pt idx="38">
                  <c:v>0.33645000000000003</c:v>
                </c:pt>
                <c:pt idx="39">
                  <c:v>0.15843499999999999</c:v>
                </c:pt>
                <c:pt idx="40">
                  <c:v>0.62276100000000001</c:v>
                </c:pt>
                <c:pt idx="41">
                  <c:v>1.9065300000000001</c:v>
                </c:pt>
                <c:pt idx="42">
                  <c:v>1.65452</c:v>
                </c:pt>
                <c:pt idx="43">
                  <c:v>2.2907500000000001</c:v>
                </c:pt>
                <c:pt idx="44">
                  <c:v>1.3892199999999999</c:v>
                </c:pt>
                <c:pt idx="45">
                  <c:v>1.4575199999999999</c:v>
                </c:pt>
                <c:pt idx="46">
                  <c:v>0.44983499999999998</c:v>
                </c:pt>
                <c:pt idx="47">
                  <c:v>1.87513</c:v>
                </c:pt>
                <c:pt idx="48">
                  <c:v>0.21563599999999999</c:v>
                </c:pt>
                <c:pt idx="49">
                  <c:v>1.85833</c:v>
                </c:pt>
                <c:pt idx="50">
                  <c:v>0.54876599999999998</c:v>
                </c:pt>
                <c:pt idx="51">
                  <c:v>2.6625100000000002</c:v>
                </c:pt>
                <c:pt idx="52">
                  <c:v>0.89466900000000005</c:v>
                </c:pt>
                <c:pt idx="53">
                  <c:v>1.6593</c:v>
                </c:pt>
                <c:pt idx="54">
                  <c:v>1.09961</c:v>
                </c:pt>
                <c:pt idx="55">
                  <c:v>0.97741699999999998</c:v>
                </c:pt>
                <c:pt idx="56">
                  <c:v>0.56286199999999997</c:v>
                </c:pt>
                <c:pt idx="57">
                  <c:v>0.71003799999999995</c:v>
                </c:pt>
                <c:pt idx="58">
                  <c:v>0.240013</c:v>
                </c:pt>
                <c:pt idx="59">
                  <c:v>0.78108100000000003</c:v>
                </c:pt>
                <c:pt idx="60">
                  <c:v>0.190496</c:v>
                </c:pt>
                <c:pt idx="61">
                  <c:v>1.1986399999999999</c:v>
                </c:pt>
                <c:pt idx="62">
                  <c:v>0.29975800000000002</c:v>
                </c:pt>
                <c:pt idx="63">
                  <c:v>2.6646899999999998</c:v>
                </c:pt>
                <c:pt idx="64">
                  <c:v>0.46444000000000002</c:v>
                </c:pt>
                <c:pt idx="65">
                  <c:v>2.7625600000000001</c:v>
                </c:pt>
                <c:pt idx="66">
                  <c:v>0.54433799999999999</c:v>
                </c:pt>
                <c:pt idx="67">
                  <c:v>1.60765</c:v>
                </c:pt>
                <c:pt idx="68">
                  <c:v>0.714924</c:v>
                </c:pt>
                <c:pt idx="69">
                  <c:v>0.96734100000000001</c:v>
                </c:pt>
                <c:pt idx="70">
                  <c:v>0.75049600000000005</c:v>
                </c:pt>
                <c:pt idx="71">
                  <c:v>1.2413400000000001</c:v>
                </c:pt>
                <c:pt idx="72">
                  <c:v>1.1733499999999999</c:v>
                </c:pt>
                <c:pt idx="73">
                  <c:v>0.90993599999999997</c:v>
                </c:pt>
                <c:pt idx="74">
                  <c:v>0.92566199999999998</c:v>
                </c:pt>
                <c:pt idx="75">
                  <c:v>0.40876600000000002</c:v>
                </c:pt>
                <c:pt idx="76">
                  <c:v>0.20357500000000001</c:v>
                </c:pt>
                <c:pt idx="77">
                  <c:v>0.404084</c:v>
                </c:pt>
                <c:pt idx="78">
                  <c:v>0.12550900000000001</c:v>
                </c:pt>
                <c:pt idx="79">
                  <c:v>0.36113200000000001</c:v>
                </c:pt>
                <c:pt idx="80">
                  <c:v>0.171463</c:v>
                </c:pt>
                <c:pt idx="81">
                  <c:v>0.38393100000000002</c:v>
                </c:pt>
                <c:pt idx="82">
                  <c:v>0.149784</c:v>
                </c:pt>
                <c:pt idx="83">
                  <c:v>0.309529</c:v>
                </c:pt>
                <c:pt idx="84">
                  <c:v>0.43227700000000002</c:v>
                </c:pt>
                <c:pt idx="85">
                  <c:v>0.54082699999999995</c:v>
                </c:pt>
                <c:pt idx="86">
                  <c:v>0.55360100000000001</c:v>
                </c:pt>
                <c:pt idx="87">
                  <c:v>0.38525399999999999</c:v>
                </c:pt>
                <c:pt idx="88">
                  <c:v>1.7245900000000001</c:v>
                </c:pt>
                <c:pt idx="89">
                  <c:v>0.38082700000000003</c:v>
                </c:pt>
                <c:pt idx="90">
                  <c:v>2.1404700000000001</c:v>
                </c:pt>
                <c:pt idx="91">
                  <c:v>0.37227700000000002</c:v>
                </c:pt>
                <c:pt idx="92">
                  <c:v>1.9616899999999999</c:v>
                </c:pt>
                <c:pt idx="93">
                  <c:v>0.54215000000000002</c:v>
                </c:pt>
                <c:pt idx="94">
                  <c:v>0.39232800000000001</c:v>
                </c:pt>
                <c:pt idx="95">
                  <c:v>0.60871500000000001</c:v>
                </c:pt>
                <c:pt idx="96">
                  <c:v>0.25578899999999999</c:v>
                </c:pt>
                <c:pt idx="97">
                  <c:v>0.362761</c:v>
                </c:pt>
                <c:pt idx="98">
                  <c:v>0.20952899999999999</c:v>
                </c:pt>
                <c:pt idx="99">
                  <c:v>0.48897000000000002</c:v>
                </c:pt>
                <c:pt idx="100">
                  <c:v>0.22637399999999999</c:v>
                </c:pt>
                <c:pt idx="101">
                  <c:v>1.23055</c:v>
                </c:pt>
                <c:pt idx="102">
                  <c:v>0.41095399999999999</c:v>
                </c:pt>
                <c:pt idx="103">
                  <c:v>1.3592</c:v>
                </c:pt>
                <c:pt idx="104">
                  <c:v>1.16286</c:v>
                </c:pt>
                <c:pt idx="105">
                  <c:v>1.0565</c:v>
                </c:pt>
                <c:pt idx="106">
                  <c:v>3.0664199999999999</c:v>
                </c:pt>
                <c:pt idx="107">
                  <c:v>2.76098</c:v>
                </c:pt>
                <c:pt idx="108">
                  <c:v>3.5640800000000001</c:v>
                </c:pt>
                <c:pt idx="109">
                  <c:v>0.85838400000000004</c:v>
                </c:pt>
                <c:pt idx="110">
                  <c:v>0.75955499999999998</c:v>
                </c:pt>
                <c:pt idx="111">
                  <c:v>0.27400799999999997</c:v>
                </c:pt>
                <c:pt idx="112">
                  <c:v>0.74428700000000003</c:v>
                </c:pt>
                <c:pt idx="113">
                  <c:v>0.66647599999999996</c:v>
                </c:pt>
                <c:pt idx="114">
                  <c:v>0.98230300000000004</c:v>
                </c:pt>
                <c:pt idx="115">
                  <c:v>0.72800299999999996</c:v>
                </c:pt>
                <c:pt idx="116">
                  <c:v>1.82291</c:v>
                </c:pt>
                <c:pt idx="117">
                  <c:v>0.79125999999999996</c:v>
                </c:pt>
                <c:pt idx="118">
                  <c:v>1.5515099999999999</c:v>
                </c:pt>
                <c:pt idx="119">
                  <c:v>1.0353300000000001</c:v>
                </c:pt>
                <c:pt idx="120">
                  <c:v>1.0278</c:v>
                </c:pt>
                <c:pt idx="121">
                  <c:v>0.48337200000000002</c:v>
                </c:pt>
                <c:pt idx="122">
                  <c:v>0.32342199999999999</c:v>
                </c:pt>
                <c:pt idx="123">
                  <c:v>0.93360100000000001</c:v>
                </c:pt>
                <c:pt idx="124">
                  <c:v>2.1394000000000002</c:v>
                </c:pt>
                <c:pt idx="125">
                  <c:v>3.80118</c:v>
                </c:pt>
                <c:pt idx="126">
                  <c:v>2.61009</c:v>
                </c:pt>
                <c:pt idx="127">
                  <c:v>1.2346699999999999</c:v>
                </c:pt>
                <c:pt idx="128">
                  <c:v>0.35924899999999999</c:v>
                </c:pt>
                <c:pt idx="129">
                  <c:v>9.0140100000000001E-2</c:v>
                </c:pt>
                <c:pt idx="130">
                  <c:v>0.58260800000000001</c:v>
                </c:pt>
                <c:pt idx="131">
                  <c:v>0.112583</c:v>
                </c:pt>
                <c:pt idx="132">
                  <c:v>0.36286299999999999</c:v>
                </c:pt>
                <c:pt idx="133">
                  <c:v>0.21874099999999999</c:v>
                </c:pt>
                <c:pt idx="134">
                  <c:v>0.52474500000000002</c:v>
                </c:pt>
                <c:pt idx="135">
                  <c:v>0.40260800000000002</c:v>
                </c:pt>
                <c:pt idx="136">
                  <c:v>0.57309200000000005</c:v>
                </c:pt>
                <c:pt idx="137">
                  <c:v>0.98515299999999995</c:v>
                </c:pt>
                <c:pt idx="138">
                  <c:v>0.79904600000000003</c:v>
                </c:pt>
                <c:pt idx="139">
                  <c:v>0.20744299999999999</c:v>
                </c:pt>
                <c:pt idx="140">
                  <c:v>0.53024099999999996</c:v>
                </c:pt>
                <c:pt idx="141">
                  <c:v>1.23299</c:v>
                </c:pt>
                <c:pt idx="142">
                  <c:v>0.64622100000000005</c:v>
                </c:pt>
                <c:pt idx="143">
                  <c:v>1.2830699999999999</c:v>
                </c:pt>
                <c:pt idx="144">
                  <c:v>0.43695899999999999</c:v>
                </c:pt>
                <c:pt idx="145">
                  <c:v>1.27772</c:v>
                </c:pt>
                <c:pt idx="146">
                  <c:v>0.43242999999999998</c:v>
                </c:pt>
                <c:pt idx="147">
                  <c:v>3.0668299999999999</c:v>
                </c:pt>
                <c:pt idx="148">
                  <c:v>0.83176799999999995</c:v>
                </c:pt>
                <c:pt idx="149">
                  <c:v>6.3273900000000003</c:v>
                </c:pt>
                <c:pt idx="150">
                  <c:v>1.25146</c:v>
                </c:pt>
                <c:pt idx="151">
                  <c:v>2.8700899999999998</c:v>
                </c:pt>
                <c:pt idx="152">
                  <c:v>0.35090300000000002</c:v>
                </c:pt>
                <c:pt idx="153">
                  <c:v>0.95757000000000003</c:v>
                </c:pt>
                <c:pt idx="154">
                  <c:v>0.423626</c:v>
                </c:pt>
                <c:pt idx="155">
                  <c:v>0.287188</c:v>
                </c:pt>
                <c:pt idx="156">
                  <c:v>0.54617000000000004</c:v>
                </c:pt>
                <c:pt idx="157">
                  <c:v>0.25522899999999998</c:v>
                </c:pt>
                <c:pt idx="158">
                  <c:v>0.85390600000000005</c:v>
                </c:pt>
                <c:pt idx="159">
                  <c:v>0.24825700000000001</c:v>
                </c:pt>
                <c:pt idx="160">
                  <c:v>0.75909700000000002</c:v>
                </c:pt>
                <c:pt idx="161">
                  <c:v>0.32016600000000001</c:v>
                </c:pt>
                <c:pt idx="162">
                  <c:v>0.92917300000000003</c:v>
                </c:pt>
                <c:pt idx="163">
                  <c:v>0.26062299999999999</c:v>
                </c:pt>
                <c:pt idx="164">
                  <c:v>1.26485</c:v>
                </c:pt>
                <c:pt idx="165">
                  <c:v>0.432888</c:v>
                </c:pt>
                <c:pt idx="166">
                  <c:v>1.88856</c:v>
                </c:pt>
                <c:pt idx="167">
                  <c:v>0.42617100000000002</c:v>
                </c:pt>
                <c:pt idx="168">
                  <c:v>5.8384499999999999E-2</c:v>
                </c:pt>
                <c:pt idx="169">
                  <c:v>9.20739E-2</c:v>
                </c:pt>
                <c:pt idx="170">
                  <c:v>-0.23774799999999999</c:v>
                </c:pt>
                <c:pt idx="171">
                  <c:v>-0.329351</c:v>
                </c:pt>
                <c:pt idx="172">
                  <c:v>-0.37968200000000002</c:v>
                </c:pt>
                <c:pt idx="173">
                  <c:v>-0.44176799999999999</c:v>
                </c:pt>
                <c:pt idx="174">
                  <c:v>-0.206094</c:v>
                </c:pt>
                <c:pt idx="175">
                  <c:v>-1.1844500000000001E-2</c:v>
                </c:pt>
                <c:pt idx="176">
                  <c:v>0.24510199999999999</c:v>
                </c:pt>
                <c:pt idx="177">
                  <c:v>1.2802199999999999</c:v>
                </c:pt>
                <c:pt idx="178">
                  <c:v>0.113346</c:v>
                </c:pt>
                <c:pt idx="179">
                  <c:v>0.151362</c:v>
                </c:pt>
                <c:pt idx="180">
                  <c:v>0.59426199999999996</c:v>
                </c:pt>
                <c:pt idx="181">
                  <c:v>0.20164099999999999</c:v>
                </c:pt>
                <c:pt idx="182">
                  <c:v>0.118995</c:v>
                </c:pt>
                <c:pt idx="183">
                  <c:v>0.210038</c:v>
                </c:pt>
                <c:pt idx="184">
                  <c:v>0.403779</c:v>
                </c:pt>
                <c:pt idx="185">
                  <c:v>0.343219</c:v>
                </c:pt>
                <c:pt idx="186">
                  <c:v>0.456756</c:v>
                </c:pt>
                <c:pt idx="187">
                  <c:v>0.114008</c:v>
                </c:pt>
                <c:pt idx="188">
                  <c:v>0.24057300000000001</c:v>
                </c:pt>
                <c:pt idx="189">
                  <c:v>0.104542</c:v>
                </c:pt>
                <c:pt idx="190">
                  <c:v>0.208817</c:v>
                </c:pt>
                <c:pt idx="191">
                  <c:v>1.9860300000000001E-2</c:v>
                </c:pt>
                <c:pt idx="192">
                  <c:v>0.13960600000000001</c:v>
                </c:pt>
                <c:pt idx="193">
                  <c:v>-5.1386500000000002E-2</c:v>
                </c:pt>
                <c:pt idx="194">
                  <c:v>0.227545</c:v>
                </c:pt>
                <c:pt idx="195">
                  <c:v>0.17721400000000001</c:v>
                </c:pt>
                <c:pt idx="196">
                  <c:v>0.16408400000000001</c:v>
                </c:pt>
                <c:pt idx="197">
                  <c:v>3.09035E-2</c:v>
                </c:pt>
                <c:pt idx="198">
                  <c:v>0.24021600000000001</c:v>
                </c:pt>
                <c:pt idx="199">
                  <c:v>9.7839799999999994E-3</c:v>
                </c:pt>
                <c:pt idx="200">
                  <c:v>7.8231800000000004E-2</c:v>
                </c:pt>
                <c:pt idx="201">
                  <c:v>-6.0750400000000003E-2</c:v>
                </c:pt>
                <c:pt idx="202">
                  <c:v>6.2710100000000005E-2</c:v>
                </c:pt>
                <c:pt idx="203">
                  <c:v>-5.11321E-2</c:v>
                </c:pt>
                <c:pt idx="204">
                  <c:v>0.100471</c:v>
                </c:pt>
                <c:pt idx="205">
                  <c:v>-4.1768199999999998E-2</c:v>
                </c:pt>
                <c:pt idx="206">
                  <c:v>5.6705100000000001E-2</c:v>
                </c:pt>
                <c:pt idx="207">
                  <c:v>-1.56613E-2</c:v>
                </c:pt>
                <c:pt idx="208">
                  <c:v>4.7951899999999999E-2</c:v>
                </c:pt>
                <c:pt idx="209">
                  <c:v>-0.116068</c:v>
                </c:pt>
                <c:pt idx="210">
                  <c:v>3.7213999999999997E-2</c:v>
                </c:pt>
                <c:pt idx="211">
                  <c:v>-7.4388999999999997E-2</c:v>
                </c:pt>
                <c:pt idx="212">
                  <c:v>-5.6730000000000003E-2</c:v>
                </c:pt>
                <c:pt idx="213">
                  <c:v>-0.21729000000000001</c:v>
                </c:pt>
                <c:pt idx="214">
                  <c:v>-4.7722399999999998E-2</c:v>
                </c:pt>
                <c:pt idx="215">
                  <c:v>-3.8918300000000003E-2</c:v>
                </c:pt>
                <c:pt idx="216">
                  <c:v>0.10489800000000001</c:v>
                </c:pt>
                <c:pt idx="217">
                  <c:v>-5.8104000000000003E-2</c:v>
                </c:pt>
                <c:pt idx="218">
                  <c:v>5.3498900000000002E-2</c:v>
                </c:pt>
                <c:pt idx="219">
                  <c:v>0.29431299999999999</c:v>
                </c:pt>
                <c:pt idx="220">
                  <c:v>0.222303</c:v>
                </c:pt>
                <c:pt idx="221">
                  <c:v>6.2404800000000003E-2</c:v>
                </c:pt>
                <c:pt idx="222">
                  <c:v>0.18209900000000001</c:v>
                </c:pt>
                <c:pt idx="223">
                  <c:v>7.3397199999999996E-2</c:v>
                </c:pt>
                <c:pt idx="224">
                  <c:v>0.287188</c:v>
                </c:pt>
                <c:pt idx="225">
                  <c:v>4.0878100000000001E-2</c:v>
                </c:pt>
                <c:pt idx="226">
                  <c:v>1.4024000000000001</c:v>
                </c:pt>
                <c:pt idx="227">
                  <c:v>0.20103099999999999</c:v>
                </c:pt>
                <c:pt idx="228">
                  <c:v>0.89360099999999998</c:v>
                </c:pt>
                <c:pt idx="229">
                  <c:v>0.40062399999999998</c:v>
                </c:pt>
                <c:pt idx="230">
                  <c:v>0.46820600000000001</c:v>
                </c:pt>
                <c:pt idx="231">
                  <c:v>1.4445399999999999</c:v>
                </c:pt>
                <c:pt idx="232">
                  <c:v>0.51940200000000003</c:v>
                </c:pt>
                <c:pt idx="233">
                  <c:v>0.54866400000000004</c:v>
                </c:pt>
                <c:pt idx="234">
                  <c:v>0.58637399999999995</c:v>
                </c:pt>
                <c:pt idx="235">
                  <c:v>1.3433200000000001</c:v>
                </c:pt>
                <c:pt idx="236">
                  <c:v>1.23126</c:v>
                </c:pt>
                <c:pt idx="237">
                  <c:v>1.7168099999999999</c:v>
                </c:pt>
                <c:pt idx="238">
                  <c:v>1.18093</c:v>
                </c:pt>
                <c:pt idx="239">
                  <c:v>0.1993</c:v>
                </c:pt>
                <c:pt idx="240">
                  <c:v>0.33965699999999999</c:v>
                </c:pt>
                <c:pt idx="241">
                  <c:v>0.33461800000000003</c:v>
                </c:pt>
                <c:pt idx="242">
                  <c:v>0.32148900000000002</c:v>
                </c:pt>
                <c:pt idx="243">
                  <c:v>0.177621</c:v>
                </c:pt>
                <c:pt idx="244">
                  <c:v>0.36235400000000001</c:v>
                </c:pt>
                <c:pt idx="245">
                  <c:v>0.21543300000000001</c:v>
                </c:pt>
                <c:pt idx="246">
                  <c:v>0.33171800000000001</c:v>
                </c:pt>
                <c:pt idx="247">
                  <c:v>0.27996199999999999</c:v>
                </c:pt>
                <c:pt idx="248">
                  <c:v>0.38255699999999998</c:v>
                </c:pt>
                <c:pt idx="249">
                  <c:v>0.41935099999999997</c:v>
                </c:pt>
                <c:pt idx="250">
                  <c:v>0.32673000000000002</c:v>
                </c:pt>
                <c:pt idx="251">
                  <c:v>0.169428</c:v>
                </c:pt>
                <c:pt idx="252">
                  <c:v>0.72550899999999996</c:v>
                </c:pt>
                <c:pt idx="253">
                  <c:v>0.52586500000000003</c:v>
                </c:pt>
                <c:pt idx="254">
                  <c:v>8.0674499999999996E-2</c:v>
                </c:pt>
                <c:pt idx="255">
                  <c:v>0.27700999999999998</c:v>
                </c:pt>
                <c:pt idx="256">
                  <c:v>0.15059800000000001</c:v>
                </c:pt>
                <c:pt idx="257">
                  <c:v>0.20281199999999999</c:v>
                </c:pt>
                <c:pt idx="258">
                  <c:v>0.26082699999999998</c:v>
                </c:pt>
                <c:pt idx="259">
                  <c:v>1.0773699999999999</c:v>
                </c:pt>
                <c:pt idx="260">
                  <c:v>0.220522</c:v>
                </c:pt>
                <c:pt idx="261">
                  <c:v>0.38688299999999998</c:v>
                </c:pt>
                <c:pt idx="262">
                  <c:v>0.72774799999999995</c:v>
                </c:pt>
                <c:pt idx="263">
                  <c:v>0.68754499999999996</c:v>
                </c:pt>
                <c:pt idx="264">
                  <c:v>0.248054</c:v>
                </c:pt>
                <c:pt idx="265">
                  <c:v>5.4582500000000004E-3</c:v>
                </c:pt>
                <c:pt idx="266">
                  <c:v>-0.14746799999999999</c:v>
                </c:pt>
                <c:pt idx="267">
                  <c:v>-0.18243000000000001</c:v>
                </c:pt>
                <c:pt idx="268">
                  <c:v>-0.138715</c:v>
                </c:pt>
                <c:pt idx="269">
                  <c:v>-0.177341</c:v>
                </c:pt>
                <c:pt idx="270">
                  <c:v>-0.32670399999999999</c:v>
                </c:pt>
                <c:pt idx="271">
                  <c:v>-0.46782400000000002</c:v>
                </c:pt>
                <c:pt idx="272">
                  <c:v>-0.38242999999999999</c:v>
                </c:pt>
                <c:pt idx="273">
                  <c:v>-0.39784900000000001</c:v>
                </c:pt>
                <c:pt idx="274">
                  <c:v>-0.26416000000000001</c:v>
                </c:pt>
                <c:pt idx="275">
                  <c:v>-0.36415999999999998</c:v>
                </c:pt>
                <c:pt idx="276">
                  <c:v>-0.18670400000000001</c:v>
                </c:pt>
                <c:pt idx="277">
                  <c:v>5.9162800000000003E-3</c:v>
                </c:pt>
                <c:pt idx="278">
                  <c:v>0.41869000000000001</c:v>
                </c:pt>
                <c:pt idx="279">
                  <c:v>0.40662900000000002</c:v>
                </c:pt>
                <c:pt idx="280">
                  <c:v>0.25868999999999998</c:v>
                </c:pt>
                <c:pt idx="281">
                  <c:v>0.25634899999999999</c:v>
                </c:pt>
                <c:pt idx="282">
                  <c:v>0.274669</c:v>
                </c:pt>
                <c:pt idx="283">
                  <c:v>0.48388100000000001</c:v>
                </c:pt>
                <c:pt idx="284">
                  <c:v>0.456349</c:v>
                </c:pt>
                <c:pt idx="285">
                  <c:v>0.62316800000000006</c:v>
                </c:pt>
                <c:pt idx="286">
                  <c:v>0.272532</c:v>
                </c:pt>
                <c:pt idx="287">
                  <c:v>0.56988499999999997</c:v>
                </c:pt>
                <c:pt idx="288">
                  <c:v>0.57680699999999996</c:v>
                </c:pt>
                <c:pt idx="289">
                  <c:v>0.34250599999999998</c:v>
                </c:pt>
                <c:pt idx="290">
                  <c:v>6.0572800000000003E-2</c:v>
                </c:pt>
                <c:pt idx="291">
                  <c:v>0.20932600000000001</c:v>
                </c:pt>
                <c:pt idx="292">
                  <c:v>-4.2226199999999998E-2</c:v>
                </c:pt>
                <c:pt idx="293">
                  <c:v>0.144288</c:v>
                </c:pt>
                <c:pt idx="294">
                  <c:v>-0.125636</c:v>
                </c:pt>
                <c:pt idx="295">
                  <c:v>6.3524399999999995E-2</c:v>
                </c:pt>
                <c:pt idx="296">
                  <c:v>-0.18487200000000001</c:v>
                </c:pt>
                <c:pt idx="297">
                  <c:v>-8.2684199999999999E-2</c:v>
                </c:pt>
                <c:pt idx="298">
                  <c:v>-0.21642500000000001</c:v>
                </c:pt>
                <c:pt idx="299">
                  <c:v>-0.219885</c:v>
                </c:pt>
                <c:pt idx="300">
                  <c:v>-0.31250600000000001</c:v>
                </c:pt>
                <c:pt idx="301">
                  <c:v>-0.46319300000000002</c:v>
                </c:pt>
                <c:pt idx="302">
                  <c:v>-0.30690800000000001</c:v>
                </c:pt>
                <c:pt idx="303">
                  <c:v>-0.44283699999999998</c:v>
                </c:pt>
                <c:pt idx="304">
                  <c:v>-0.34700999999999999</c:v>
                </c:pt>
                <c:pt idx="305">
                  <c:v>-0.36701</c:v>
                </c:pt>
                <c:pt idx="306">
                  <c:v>-0.219224</c:v>
                </c:pt>
                <c:pt idx="307">
                  <c:v>-0.30069899999999999</c:v>
                </c:pt>
                <c:pt idx="308">
                  <c:v>-0.31021599999999999</c:v>
                </c:pt>
                <c:pt idx="309">
                  <c:v>-0.32858700000000002</c:v>
                </c:pt>
                <c:pt idx="310">
                  <c:v>-0.14573800000000001</c:v>
                </c:pt>
                <c:pt idx="311">
                  <c:v>-0.119936</c:v>
                </c:pt>
                <c:pt idx="312">
                  <c:v>-2.1004800000000001E-2</c:v>
                </c:pt>
                <c:pt idx="313">
                  <c:v>-0.17342199999999999</c:v>
                </c:pt>
                <c:pt idx="314">
                  <c:v>-9.9615699999999995E-3</c:v>
                </c:pt>
                <c:pt idx="315">
                  <c:v>2.4694899999999999E-2</c:v>
                </c:pt>
                <c:pt idx="316">
                  <c:v>-0.19942699999999999</c:v>
                </c:pt>
                <c:pt idx="317">
                  <c:v>-0.191132</c:v>
                </c:pt>
                <c:pt idx="318">
                  <c:v>-6.1717300000000003E-2</c:v>
                </c:pt>
                <c:pt idx="319">
                  <c:v>1.53819E-2</c:v>
                </c:pt>
                <c:pt idx="320">
                  <c:v>-4.01397E-2</c:v>
                </c:pt>
                <c:pt idx="321">
                  <c:v>-0.13148799999999999</c:v>
                </c:pt>
                <c:pt idx="322">
                  <c:v>-0.11158999999999999</c:v>
                </c:pt>
                <c:pt idx="323">
                  <c:v>-4.60939E-2</c:v>
                </c:pt>
                <c:pt idx="324">
                  <c:v>-0.20996200000000001</c:v>
                </c:pt>
                <c:pt idx="325">
                  <c:v>7.7519299999999999E-2</c:v>
                </c:pt>
                <c:pt idx="326">
                  <c:v>-2.05468E-2</c:v>
                </c:pt>
                <c:pt idx="327">
                  <c:v>0.152583</c:v>
                </c:pt>
                <c:pt idx="328">
                  <c:v>0.37304100000000001</c:v>
                </c:pt>
                <c:pt idx="329">
                  <c:v>0.25853700000000002</c:v>
                </c:pt>
                <c:pt idx="330">
                  <c:v>1.25116</c:v>
                </c:pt>
                <c:pt idx="331">
                  <c:v>0.15054699999999999</c:v>
                </c:pt>
                <c:pt idx="332">
                  <c:v>0.136654</c:v>
                </c:pt>
                <c:pt idx="333">
                  <c:v>0.56209900000000002</c:v>
                </c:pt>
                <c:pt idx="334">
                  <c:v>0.395534</c:v>
                </c:pt>
                <c:pt idx="335">
                  <c:v>0.41563600000000001</c:v>
                </c:pt>
                <c:pt idx="336">
                  <c:v>0.54225199999999996</c:v>
                </c:pt>
                <c:pt idx="337">
                  <c:v>0.55624700000000005</c:v>
                </c:pt>
                <c:pt idx="338">
                  <c:v>0.66159000000000001</c:v>
                </c:pt>
                <c:pt idx="339">
                  <c:v>0.17466899999999999</c:v>
                </c:pt>
                <c:pt idx="340">
                  <c:v>0.21044499999999999</c:v>
                </c:pt>
                <c:pt idx="341">
                  <c:v>0.217417</c:v>
                </c:pt>
                <c:pt idx="342">
                  <c:v>0.18209900000000001</c:v>
                </c:pt>
                <c:pt idx="343">
                  <c:v>0.15421099999999999</c:v>
                </c:pt>
                <c:pt idx="344">
                  <c:v>0.42540699999999998</c:v>
                </c:pt>
                <c:pt idx="345">
                  <c:v>0.39451700000000001</c:v>
                </c:pt>
                <c:pt idx="346">
                  <c:v>0.40067399999999997</c:v>
                </c:pt>
                <c:pt idx="347">
                  <c:v>0.121489</c:v>
                </c:pt>
                <c:pt idx="348">
                  <c:v>0.31156499999999998</c:v>
                </c:pt>
                <c:pt idx="349">
                  <c:v>0.216807</c:v>
                </c:pt>
                <c:pt idx="350">
                  <c:v>0.337316</c:v>
                </c:pt>
                <c:pt idx="351">
                  <c:v>0.12260799999999999</c:v>
                </c:pt>
                <c:pt idx="352">
                  <c:v>0.43787500000000001</c:v>
                </c:pt>
                <c:pt idx="353">
                  <c:v>0.28164099999999997</c:v>
                </c:pt>
                <c:pt idx="354">
                  <c:v>0.281947</c:v>
                </c:pt>
                <c:pt idx="355">
                  <c:v>0.20220099999999999</c:v>
                </c:pt>
                <c:pt idx="356">
                  <c:v>0.156807</c:v>
                </c:pt>
                <c:pt idx="357">
                  <c:v>0.25701000000000002</c:v>
                </c:pt>
                <c:pt idx="358">
                  <c:v>0.26957999999999999</c:v>
                </c:pt>
                <c:pt idx="359">
                  <c:v>0.35187000000000002</c:v>
                </c:pt>
                <c:pt idx="360">
                  <c:v>0.181285</c:v>
                </c:pt>
                <c:pt idx="361">
                  <c:v>0.39248100000000002</c:v>
                </c:pt>
                <c:pt idx="362">
                  <c:v>0.32082699999999997</c:v>
                </c:pt>
                <c:pt idx="363">
                  <c:v>0.31853700000000001</c:v>
                </c:pt>
                <c:pt idx="364">
                  <c:v>0.31746799999999997</c:v>
                </c:pt>
                <c:pt idx="365">
                  <c:v>0.264847</c:v>
                </c:pt>
                <c:pt idx="366">
                  <c:v>0.45543299999999998</c:v>
                </c:pt>
                <c:pt idx="367">
                  <c:v>0.29375299999999999</c:v>
                </c:pt>
                <c:pt idx="368">
                  <c:v>0.49049599999999999</c:v>
                </c:pt>
                <c:pt idx="369">
                  <c:v>0.25858799999999998</c:v>
                </c:pt>
                <c:pt idx="370">
                  <c:v>0.45421099999999998</c:v>
                </c:pt>
                <c:pt idx="371">
                  <c:v>0.93548299999999995</c:v>
                </c:pt>
                <c:pt idx="372">
                  <c:v>0.40611999999999998</c:v>
                </c:pt>
                <c:pt idx="373">
                  <c:v>0.326679</c:v>
                </c:pt>
                <c:pt idx="374">
                  <c:v>0.92627199999999998</c:v>
                </c:pt>
                <c:pt idx="375">
                  <c:v>0.37298999999999999</c:v>
                </c:pt>
                <c:pt idx="376">
                  <c:v>0.93609399999999998</c:v>
                </c:pt>
                <c:pt idx="377">
                  <c:v>0.36260799999999999</c:v>
                </c:pt>
                <c:pt idx="378">
                  <c:v>0.66459299999999999</c:v>
                </c:pt>
                <c:pt idx="379">
                  <c:v>2.0601600000000002</c:v>
                </c:pt>
                <c:pt idx="380">
                  <c:v>0.60881700000000005</c:v>
                </c:pt>
                <c:pt idx="381">
                  <c:v>2.0369600000000001</c:v>
                </c:pt>
                <c:pt idx="382">
                  <c:v>0.30133599999999999</c:v>
                </c:pt>
                <c:pt idx="383">
                  <c:v>0.30790099999999998</c:v>
                </c:pt>
                <c:pt idx="384">
                  <c:v>1.01207</c:v>
                </c:pt>
                <c:pt idx="385">
                  <c:v>0.39690900000000001</c:v>
                </c:pt>
                <c:pt idx="386">
                  <c:v>0.29930000000000001</c:v>
                </c:pt>
                <c:pt idx="387">
                  <c:v>0.45161600000000002</c:v>
                </c:pt>
                <c:pt idx="388">
                  <c:v>0.28917300000000001</c:v>
                </c:pt>
                <c:pt idx="389">
                  <c:v>0.27278599999999997</c:v>
                </c:pt>
                <c:pt idx="390">
                  <c:v>8.9187999999999993E-3</c:v>
                </c:pt>
                <c:pt idx="391">
                  <c:v>0.18337200000000001</c:v>
                </c:pt>
                <c:pt idx="392">
                  <c:v>0.152278</c:v>
                </c:pt>
                <c:pt idx="393">
                  <c:v>0.237875</c:v>
                </c:pt>
                <c:pt idx="394">
                  <c:v>0.15670500000000001</c:v>
                </c:pt>
                <c:pt idx="395">
                  <c:v>0.372888</c:v>
                </c:pt>
                <c:pt idx="396">
                  <c:v>0.124746</c:v>
                </c:pt>
                <c:pt idx="397">
                  <c:v>0.31334600000000001</c:v>
                </c:pt>
                <c:pt idx="398">
                  <c:v>0.31792599999999999</c:v>
                </c:pt>
                <c:pt idx="399">
                  <c:v>0.34499999999999997</c:v>
                </c:pt>
                <c:pt idx="400">
                  <c:v>0.24601799999999999</c:v>
                </c:pt>
                <c:pt idx="401">
                  <c:v>0.33115800000000001</c:v>
                </c:pt>
                <c:pt idx="402">
                  <c:v>0.31446600000000002</c:v>
                </c:pt>
                <c:pt idx="403">
                  <c:v>1.3342099999999999</c:v>
                </c:pt>
                <c:pt idx="404">
                  <c:v>0.30749399999999999</c:v>
                </c:pt>
                <c:pt idx="405">
                  <c:v>0.408003</c:v>
                </c:pt>
                <c:pt idx="406">
                  <c:v>0.58535599999999999</c:v>
                </c:pt>
                <c:pt idx="407">
                  <c:v>0.47466900000000001</c:v>
                </c:pt>
                <c:pt idx="408">
                  <c:v>1.2419500000000001</c:v>
                </c:pt>
                <c:pt idx="409">
                  <c:v>0.4793</c:v>
                </c:pt>
                <c:pt idx="410">
                  <c:v>1.0082599999999999</c:v>
                </c:pt>
                <c:pt idx="411">
                  <c:v>1.1121799999999999</c:v>
                </c:pt>
                <c:pt idx="412">
                  <c:v>0.66642500000000005</c:v>
                </c:pt>
                <c:pt idx="413">
                  <c:v>1.6282099999999999</c:v>
                </c:pt>
                <c:pt idx="414">
                  <c:v>0.237316</c:v>
                </c:pt>
                <c:pt idx="415">
                  <c:v>0.46413500000000002</c:v>
                </c:pt>
                <c:pt idx="416">
                  <c:v>0.267036</c:v>
                </c:pt>
                <c:pt idx="417">
                  <c:v>0.41690899999999997</c:v>
                </c:pt>
                <c:pt idx="418">
                  <c:v>0.132328</c:v>
                </c:pt>
                <c:pt idx="419">
                  <c:v>0.491616</c:v>
                </c:pt>
                <c:pt idx="420">
                  <c:v>0.17136100000000001</c:v>
                </c:pt>
                <c:pt idx="421">
                  <c:v>0.41085199999999999</c:v>
                </c:pt>
                <c:pt idx="422">
                  <c:v>0.39874100000000001</c:v>
                </c:pt>
                <c:pt idx="423">
                  <c:v>0.29660300000000001</c:v>
                </c:pt>
                <c:pt idx="424">
                  <c:v>0.33594200000000002</c:v>
                </c:pt>
                <c:pt idx="425">
                  <c:v>0.30652699999999999</c:v>
                </c:pt>
                <c:pt idx="426">
                  <c:v>0.30260799999999999</c:v>
                </c:pt>
                <c:pt idx="427">
                  <c:v>0.194822</c:v>
                </c:pt>
                <c:pt idx="428">
                  <c:v>0.40922399999999998</c:v>
                </c:pt>
                <c:pt idx="429">
                  <c:v>0.338588</c:v>
                </c:pt>
                <c:pt idx="430">
                  <c:v>0.42647600000000002</c:v>
                </c:pt>
                <c:pt idx="431">
                  <c:v>0.243168</c:v>
                </c:pt>
                <c:pt idx="432">
                  <c:v>0.40856300000000001</c:v>
                </c:pt>
                <c:pt idx="433">
                  <c:v>0.37940200000000002</c:v>
                </c:pt>
                <c:pt idx="434">
                  <c:v>0.68240500000000004</c:v>
                </c:pt>
                <c:pt idx="435">
                  <c:v>0.58184499999999995</c:v>
                </c:pt>
                <c:pt idx="436">
                  <c:v>0.52439000000000002</c:v>
                </c:pt>
                <c:pt idx="437">
                  <c:v>0.596858</c:v>
                </c:pt>
                <c:pt idx="438">
                  <c:v>0.513652</c:v>
                </c:pt>
                <c:pt idx="439">
                  <c:v>0.397621</c:v>
                </c:pt>
                <c:pt idx="440">
                  <c:v>0.38550899999999999</c:v>
                </c:pt>
                <c:pt idx="441">
                  <c:v>0.40586499999999998</c:v>
                </c:pt>
                <c:pt idx="442">
                  <c:v>0.40576400000000001</c:v>
                </c:pt>
                <c:pt idx="443">
                  <c:v>0.53695899999999996</c:v>
                </c:pt>
                <c:pt idx="444">
                  <c:v>0.722557</c:v>
                </c:pt>
                <c:pt idx="445">
                  <c:v>0.56795200000000001</c:v>
                </c:pt>
                <c:pt idx="446">
                  <c:v>0.34601799999999999</c:v>
                </c:pt>
                <c:pt idx="447">
                  <c:v>0.386629</c:v>
                </c:pt>
                <c:pt idx="448">
                  <c:v>0.49151400000000001</c:v>
                </c:pt>
                <c:pt idx="449">
                  <c:v>0.53115800000000002</c:v>
                </c:pt>
                <c:pt idx="450">
                  <c:v>0.49283700000000003</c:v>
                </c:pt>
                <c:pt idx="451">
                  <c:v>0.40245599999999998</c:v>
                </c:pt>
                <c:pt idx="452">
                  <c:v>0.39863900000000002</c:v>
                </c:pt>
                <c:pt idx="453">
                  <c:v>0.39904600000000001</c:v>
                </c:pt>
                <c:pt idx="454">
                  <c:v>0.38158999999999998</c:v>
                </c:pt>
                <c:pt idx="455">
                  <c:v>0.35217599999999999</c:v>
                </c:pt>
                <c:pt idx="456">
                  <c:v>0.379606</c:v>
                </c:pt>
                <c:pt idx="457">
                  <c:v>0.34433900000000001</c:v>
                </c:pt>
                <c:pt idx="458">
                  <c:v>0.419962</c:v>
                </c:pt>
                <c:pt idx="459">
                  <c:v>0.37701000000000001</c:v>
                </c:pt>
                <c:pt idx="460">
                  <c:v>0.36561100000000002</c:v>
                </c:pt>
                <c:pt idx="461">
                  <c:v>0.35935099999999998</c:v>
                </c:pt>
                <c:pt idx="462">
                  <c:v>0.392735</c:v>
                </c:pt>
                <c:pt idx="463">
                  <c:v>0.17899499999999999</c:v>
                </c:pt>
                <c:pt idx="464">
                  <c:v>0.213702</c:v>
                </c:pt>
                <c:pt idx="465">
                  <c:v>0.19304099999999999</c:v>
                </c:pt>
                <c:pt idx="466">
                  <c:v>0.14774799999999999</c:v>
                </c:pt>
                <c:pt idx="467">
                  <c:v>0.22851199999999999</c:v>
                </c:pt>
                <c:pt idx="468">
                  <c:v>8.1030699999999997E-2</c:v>
                </c:pt>
                <c:pt idx="469">
                  <c:v>5.09036E-2</c:v>
                </c:pt>
                <c:pt idx="470">
                  <c:v>0.10108200000000001</c:v>
                </c:pt>
                <c:pt idx="471">
                  <c:v>5.2735600000000001E-2</c:v>
                </c:pt>
                <c:pt idx="472">
                  <c:v>-8.2312900000000005E-3</c:v>
                </c:pt>
                <c:pt idx="473">
                  <c:v>-0.29774800000000001</c:v>
                </c:pt>
                <c:pt idx="474">
                  <c:v>-0.67179299999999997</c:v>
                </c:pt>
                <c:pt idx="475">
                  <c:v>-0.64782399999999996</c:v>
                </c:pt>
                <c:pt idx="476">
                  <c:v>-0.74187000000000003</c:v>
                </c:pt>
                <c:pt idx="477">
                  <c:v>-0.53209899999999999</c:v>
                </c:pt>
                <c:pt idx="478">
                  <c:v>-0.36253099999999999</c:v>
                </c:pt>
                <c:pt idx="479">
                  <c:v>-0.39449099999999998</c:v>
                </c:pt>
                <c:pt idx="480">
                  <c:v>-0.513015</c:v>
                </c:pt>
                <c:pt idx="481">
                  <c:v>-0.36863800000000002</c:v>
                </c:pt>
                <c:pt idx="482">
                  <c:v>-0.100191</c:v>
                </c:pt>
                <c:pt idx="483">
                  <c:v>-0.175203</c:v>
                </c:pt>
                <c:pt idx="484">
                  <c:v>0.18240500000000001</c:v>
                </c:pt>
                <c:pt idx="485">
                  <c:v>0.14632300000000001</c:v>
                </c:pt>
                <c:pt idx="486">
                  <c:v>0.33685799999999999</c:v>
                </c:pt>
                <c:pt idx="487">
                  <c:v>0.206985</c:v>
                </c:pt>
                <c:pt idx="488">
                  <c:v>0.448766</c:v>
                </c:pt>
                <c:pt idx="489">
                  <c:v>0.22031800000000001</c:v>
                </c:pt>
                <c:pt idx="490">
                  <c:v>0.50347299999999995</c:v>
                </c:pt>
                <c:pt idx="491">
                  <c:v>0.244389</c:v>
                </c:pt>
                <c:pt idx="492">
                  <c:v>0.38311699999999999</c:v>
                </c:pt>
                <c:pt idx="493">
                  <c:v>0.33034400000000003</c:v>
                </c:pt>
                <c:pt idx="494">
                  <c:v>0.34428799999999998</c:v>
                </c:pt>
                <c:pt idx="495">
                  <c:v>0.55930000000000002</c:v>
                </c:pt>
                <c:pt idx="496">
                  <c:v>0.47131099999999998</c:v>
                </c:pt>
                <c:pt idx="497">
                  <c:v>0.31293900000000002</c:v>
                </c:pt>
                <c:pt idx="498">
                  <c:v>0.487952</c:v>
                </c:pt>
                <c:pt idx="499">
                  <c:v>0.60876600000000003</c:v>
                </c:pt>
                <c:pt idx="500">
                  <c:v>0.84703600000000001</c:v>
                </c:pt>
                <c:pt idx="501">
                  <c:v>0.51863899999999996</c:v>
                </c:pt>
                <c:pt idx="502">
                  <c:v>0.65359999999999996</c:v>
                </c:pt>
                <c:pt idx="503">
                  <c:v>0.39217600000000002</c:v>
                </c:pt>
                <c:pt idx="504">
                  <c:v>0.55879100000000004</c:v>
                </c:pt>
                <c:pt idx="505">
                  <c:v>0.51181900000000002</c:v>
                </c:pt>
                <c:pt idx="506">
                  <c:v>0.45416000000000001</c:v>
                </c:pt>
                <c:pt idx="507">
                  <c:v>0.484491</c:v>
                </c:pt>
                <c:pt idx="508">
                  <c:v>0.45355000000000001</c:v>
                </c:pt>
                <c:pt idx="509">
                  <c:v>0.491921</c:v>
                </c:pt>
                <c:pt idx="510">
                  <c:v>0.48586499999999999</c:v>
                </c:pt>
                <c:pt idx="511">
                  <c:v>0.51120900000000002</c:v>
                </c:pt>
                <c:pt idx="512">
                  <c:v>0.42627199999999998</c:v>
                </c:pt>
                <c:pt idx="513">
                  <c:v>0.300624</c:v>
                </c:pt>
                <c:pt idx="514">
                  <c:v>0.27863900000000003</c:v>
                </c:pt>
                <c:pt idx="515">
                  <c:v>-0.15215000000000001</c:v>
                </c:pt>
                <c:pt idx="516">
                  <c:v>-0.21764600000000001</c:v>
                </c:pt>
                <c:pt idx="517">
                  <c:v>-0.134135</c:v>
                </c:pt>
                <c:pt idx="518">
                  <c:v>-0.20904500000000001</c:v>
                </c:pt>
                <c:pt idx="519">
                  <c:v>-0.23561000000000001</c:v>
                </c:pt>
                <c:pt idx="520">
                  <c:v>-0.211895</c:v>
                </c:pt>
                <c:pt idx="521">
                  <c:v>-0.15306600000000001</c:v>
                </c:pt>
                <c:pt idx="522">
                  <c:v>3.8129999999999997E-2</c:v>
                </c:pt>
                <c:pt idx="523">
                  <c:v>0.165407</c:v>
                </c:pt>
                <c:pt idx="524">
                  <c:v>0.33176899999999998</c:v>
                </c:pt>
                <c:pt idx="525">
                  <c:v>0.33243</c:v>
                </c:pt>
                <c:pt idx="526">
                  <c:v>0.25945299999999999</c:v>
                </c:pt>
                <c:pt idx="527">
                  <c:v>0.18479699999999999</c:v>
                </c:pt>
                <c:pt idx="528">
                  <c:v>0.27355000000000002</c:v>
                </c:pt>
                <c:pt idx="529">
                  <c:v>0.33461800000000003</c:v>
                </c:pt>
                <c:pt idx="530">
                  <c:v>0.2707</c:v>
                </c:pt>
                <c:pt idx="531">
                  <c:v>0.29614499999999999</c:v>
                </c:pt>
                <c:pt idx="532">
                  <c:v>0.31415999999999999</c:v>
                </c:pt>
                <c:pt idx="533">
                  <c:v>0.28708699999999998</c:v>
                </c:pt>
                <c:pt idx="534">
                  <c:v>0.244644</c:v>
                </c:pt>
                <c:pt idx="535">
                  <c:v>0.51568700000000001</c:v>
                </c:pt>
                <c:pt idx="536">
                  <c:v>0.35410999999999998</c:v>
                </c:pt>
                <c:pt idx="537">
                  <c:v>0.62667899999999999</c:v>
                </c:pt>
                <c:pt idx="538">
                  <c:v>0.55528</c:v>
                </c:pt>
                <c:pt idx="539">
                  <c:v>0.420929</c:v>
                </c:pt>
                <c:pt idx="540">
                  <c:v>0.47991099999999998</c:v>
                </c:pt>
                <c:pt idx="541">
                  <c:v>0.56235400000000002</c:v>
                </c:pt>
                <c:pt idx="542">
                  <c:v>0.43950400000000001</c:v>
                </c:pt>
                <c:pt idx="543">
                  <c:v>0.18443999999999999</c:v>
                </c:pt>
                <c:pt idx="544">
                  <c:v>0.151311</c:v>
                </c:pt>
                <c:pt idx="545">
                  <c:v>0.26815499999999998</c:v>
                </c:pt>
                <c:pt idx="546">
                  <c:v>2.95804E-2</c:v>
                </c:pt>
                <c:pt idx="547">
                  <c:v>0.13746800000000001</c:v>
                </c:pt>
                <c:pt idx="548">
                  <c:v>-7.2643899999999999E-3</c:v>
                </c:pt>
                <c:pt idx="549">
                  <c:v>0.14265900000000001</c:v>
                </c:pt>
                <c:pt idx="550">
                  <c:v>0.239148</c:v>
                </c:pt>
                <c:pt idx="551">
                  <c:v>0.44525500000000001</c:v>
                </c:pt>
                <c:pt idx="552">
                  <c:v>0.33126</c:v>
                </c:pt>
                <c:pt idx="553">
                  <c:v>0.74764600000000003</c:v>
                </c:pt>
                <c:pt idx="554">
                  <c:v>0.27477099999999999</c:v>
                </c:pt>
                <c:pt idx="555">
                  <c:v>1.0105999999999999</c:v>
                </c:pt>
                <c:pt idx="556">
                  <c:v>0.31176900000000002</c:v>
                </c:pt>
                <c:pt idx="557">
                  <c:v>1.03905</c:v>
                </c:pt>
                <c:pt idx="558">
                  <c:v>0.28922399999999998</c:v>
                </c:pt>
                <c:pt idx="559">
                  <c:v>0.52540699999999996</c:v>
                </c:pt>
                <c:pt idx="560">
                  <c:v>0.58555999999999997</c:v>
                </c:pt>
                <c:pt idx="561">
                  <c:v>0.62067399999999995</c:v>
                </c:pt>
                <c:pt idx="562">
                  <c:v>0.94067400000000001</c:v>
                </c:pt>
                <c:pt idx="563">
                  <c:v>0.51095400000000002</c:v>
                </c:pt>
                <c:pt idx="564">
                  <c:v>0.86118300000000003</c:v>
                </c:pt>
                <c:pt idx="565">
                  <c:v>0.64158999999999999</c:v>
                </c:pt>
                <c:pt idx="566">
                  <c:v>0.74133599999999999</c:v>
                </c:pt>
                <c:pt idx="567">
                  <c:v>0.88240499999999999</c:v>
                </c:pt>
                <c:pt idx="568">
                  <c:v>0.58657800000000004</c:v>
                </c:pt>
                <c:pt idx="569">
                  <c:v>0.21690899999999999</c:v>
                </c:pt>
                <c:pt idx="570">
                  <c:v>0.65232800000000002</c:v>
                </c:pt>
                <c:pt idx="571">
                  <c:v>0.26983499999999999</c:v>
                </c:pt>
                <c:pt idx="572">
                  <c:v>0.75527999999999995</c:v>
                </c:pt>
                <c:pt idx="573">
                  <c:v>0.28235399999999999</c:v>
                </c:pt>
                <c:pt idx="574">
                  <c:v>0.58825700000000003</c:v>
                </c:pt>
                <c:pt idx="575">
                  <c:v>0.266069</c:v>
                </c:pt>
                <c:pt idx="576">
                  <c:v>0.67222599999999999</c:v>
                </c:pt>
                <c:pt idx="577">
                  <c:v>0.31685799999999997</c:v>
                </c:pt>
                <c:pt idx="578">
                  <c:v>0.62637399999999999</c:v>
                </c:pt>
                <c:pt idx="579">
                  <c:v>0.70408400000000004</c:v>
                </c:pt>
                <c:pt idx="580">
                  <c:v>0.67599200000000004</c:v>
                </c:pt>
                <c:pt idx="581">
                  <c:v>0.27975800000000001</c:v>
                </c:pt>
                <c:pt idx="582">
                  <c:v>0.72413499999999997</c:v>
                </c:pt>
                <c:pt idx="583">
                  <c:v>0.24098</c:v>
                </c:pt>
                <c:pt idx="584">
                  <c:v>1.37574</c:v>
                </c:pt>
                <c:pt idx="585">
                  <c:v>0.31319399999999997</c:v>
                </c:pt>
                <c:pt idx="586">
                  <c:v>1.2138</c:v>
                </c:pt>
                <c:pt idx="587">
                  <c:v>0.224491</c:v>
                </c:pt>
                <c:pt idx="588">
                  <c:v>1.26322</c:v>
                </c:pt>
                <c:pt idx="589">
                  <c:v>0.82225199999999998</c:v>
                </c:pt>
                <c:pt idx="590">
                  <c:v>1.83477</c:v>
                </c:pt>
                <c:pt idx="591">
                  <c:v>2.4938500000000001</c:v>
                </c:pt>
                <c:pt idx="592">
                  <c:v>1.86317</c:v>
                </c:pt>
                <c:pt idx="593">
                  <c:v>2.4313600000000002</c:v>
                </c:pt>
                <c:pt idx="594">
                  <c:v>1.48169</c:v>
                </c:pt>
                <c:pt idx="595">
                  <c:v>3.0428099999999998</c:v>
                </c:pt>
                <c:pt idx="596">
                  <c:v>3.3284099999999999</c:v>
                </c:pt>
                <c:pt idx="597">
                  <c:v>2.0251999999999999</c:v>
                </c:pt>
                <c:pt idx="598">
                  <c:v>0.98744200000000004</c:v>
                </c:pt>
                <c:pt idx="599">
                  <c:v>1.4437800000000001</c:v>
                </c:pt>
                <c:pt idx="600">
                  <c:v>1.0586899999999999</c:v>
                </c:pt>
                <c:pt idx="601">
                  <c:v>1.56108</c:v>
                </c:pt>
                <c:pt idx="602">
                  <c:v>0.233041</c:v>
                </c:pt>
                <c:pt idx="603">
                  <c:v>0.51441499999999996</c:v>
                </c:pt>
                <c:pt idx="604">
                  <c:v>0.98825700000000005</c:v>
                </c:pt>
                <c:pt idx="605">
                  <c:v>0.50708699999999995</c:v>
                </c:pt>
                <c:pt idx="606">
                  <c:v>0.20321900000000001</c:v>
                </c:pt>
                <c:pt idx="607">
                  <c:v>0.39823199999999997</c:v>
                </c:pt>
                <c:pt idx="608">
                  <c:v>0.357265</c:v>
                </c:pt>
                <c:pt idx="609">
                  <c:v>0.39868999999999999</c:v>
                </c:pt>
                <c:pt idx="610">
                  <c:v>0.41986000000000001</c:v>
                </c:pt>
                <c:pt idx="611">
                  <c:v>0.38052200000000003</c:v>
                </c:pt>
                <c:pt idx="612">
                  <c:v>0.53767200000000004</c:v>
                </c:pt>
                <c:pt idx="613">
                  <c:v>0.39187</c:v>
                </c:pt>
                <c:pt idx="614">
                  <c:v>0.411412</c:v>
                </c:pt>
                <c:pt idx="615">
                  <c:v>0.57181899999999997</c:v>
                </c:pt>
                <c:pt idx="616">
                  <c:v>0.61339699999999997</c:v>
                </c:pt>
                <c:pt idx="617">
                  <c:v>0.59339699999999995</c:v>
                </c:pt>
                <c:pt idx="618">
                  <c:v>0.64952900000000002</c:v>
                </c:pt>
                <c:pt idx="619">
                  <c:v>0.61675599999999997</c:v>
                </c:pt>
                <c:pt idx="620">
                  <c:v>0.59874099999999997</c:v>
                </c:pt>
                <c:pt idx="621">
                  <c:v>0.50204800000000005</c:v>
                </c:pt>
                <c:pt idx="622">
                  <c:v>0.52408399999999999</c:v>
                </c:pt>
                <c:pt idx="623">
                  <c:v>0.46805400000000003</c:v>
                </c:pt>
                <c:pt idx="624">
                  <c:v>0.13288800000000001</c:v>
                </c:pt>
                <c:pt idx="625">
                  <c:v>-2.2684200000000002E-2</c:v>
                </c:pt>
                <c:pt idx="626">
                  <c:v>1.17178E-2</c:v>
                </c:pt>
                <c:pt idx="627">
                  <c:v>0.124593</c:v>
                </c:pt>
                <c:pt idx="628">
                  <c:v>0.217367</c:v>
                </c:pt>
                <c:pt idx="629">
                  <c:v>0.23594200000000001</c:v>
                </c:pt>
                <c:pt idx="630">
                  <c:v>0.199351</c:v>
                </c:pt>
                <c:pt idx="631">
                  <c:v>0.24881700000000001</c:v>
                </c:pt>
                <c:pt idx="632">
                  <c:v>0.147392</c:v>
                </c:pt>
                <c:pt idx="633">
                  <c:v>0.86779899999999999</c:v>
                </c:pt>
                <c:pt idx="634">
                  <c:v>1.7358899999999999</c:v>
                </c:pt>
                <c:pt idx="635">
                  <c:v>0.34479700000000002</c:v>
                </c:pt>
                <c:pt idx="636">
                  <c:v>1.03294</c:v>
                </c:pt>
                <c:pt idx="637">
                  <c:v>2.0232199999999998</c:v>
                </c:pt>
                <c:pt idx="638">
                  <c:v>0.77624700000000002</c:v>
                </c:pt>
                <c:pt idx="639">
                  <c:v>1.56342</c:v>
                </c:pt>
                <c:pt idx="640">
                  <c:v>2.2486600000000001</c:v>
                </c:pt>
                <c:pt idx="641">
                  <c:v>2.1166</c:v>
                </c:pt>
                <c:pt idx="642">
                  <c:v>1.31996</c:v>
                </c:pt>
                <c:pt idx="643">
                  <c:v>0.40790100000000001</c:v>
                </c:pt>
                <c:pt idx="644">
                  <c:v>0.247697</c:v>
                </c:pt>
                <c:pt idx="645">
                  <c:v>-6.1106599999999997E-2</c:v>
                </c:pt>
                <c:pt idx="646">
                  <c:v>3.1768699999999997E-2</c:v>
                </c:pt>
                <c:pt idx="647">
                  <c:v>0.96596700000000002</c:v>
                </c:pt>
                <c:pt idx="648">
                  <c:v>0.68021600000000004</c:v>
                </c:pt>
                <c:pt idx="649">
                  <c:v>-1.7289800000000001E-2</c:v>
                </c:pt>
                <c:pt idx="650">
                  <c:v>1.36516E-2</c:v>
                </c:pt>
                <c:pt idx="651">
                  <c:v>0.38729000000000002</c:v>
                </c:pt>
                <c:pt idx="652">
                  <c:v>1.04455E-2</c:v>
                </c:pt>
                <c:pt idx="653">
                  <c:v>2.4847500000000002E-2</c:v>
                </c:pt>
                <c:pt idx="654">
                  <c:v>5.5091699999999999E-3</c:v>
                </c:pt>
                <c:pt idx="655">
                  <c:v>0.11222699999999999</c:v>
                </c:pt>
                <c:pt idx="656">
                  <c:v>4.59163E-2</c:v>
                </c:pt>
                <c:pt idx="657">
                  <c:v>1.29392E-2</c:v>
                </c:pt>
                <c:pt idx="658">
                  <c:v>5.5483699999999997E-2</c:v>
                </c:pt>
                <c:pt idx="659">
                  <c:v>-2.20226E-2</c:v>
                </c:pt>
                <c:pt idx="660">
                  <c:v>0.21879100000000001</c:v>
                </c:pt>
                <c:pt idx="661">
                  <c:v>0.21054700000000001</c:v>
                </c:pt>
                <c:pt idx="662">
                  <c:v>0.32016600000000001</c:v>
                </c:pt>
                <c:pt idx="663">
                  <c:v>0.15879199999999999</c:v>
                </c:pt>
                <c:pt idx="664">
                  <c:v>0.238792</c:v>
                </c:pt>
                <c:pt idx="665">
                  <c:v>6.60689E-2</c:v>
                </c:pt>
                <c:pt idx="666">
                  <c:v>0.26871499999999998</c:v>
                </c:pt>
                <c:pt idx="667">
                  <c:v>0.154975</c:v>
                </c:pt>
                <c:pt idx="668">
                  <c:v>0.33237899999999998</c:v>
                </c:pt>
                <c:pt idx="669">
                  <c:v>0.150954</c:v>
                </c:pt>
                <c:pt idx="670">
                  <c:v>0.381438</c:v>
                </c:pt>
                <c:pt idx="671">
                  <c:v>2.7493900000000002E-2</c:v>
                </c:pt>
                <c:pt idx="672">
                  <c:v>0.29634899999999997</c:v>
                </c:pt>
                <c:pt idx="673">
                  <c:v>3.6603299999999998E-2</c:v>
                </c:pt>
                <c:pt idx="674">
                  <c:v>0.17665400000000001</c:v>
                </c:pt>
                <c:pt idx="675">
                  <c:v>0.15273600000000001</c:v>
                </c:pt>
                <c:pt idx="676">
                  <c:v>0.17049600000000001</c:v>
                </c:pt>
                <c:pt idx="677">
                  <c:v>0.19975799999999999</c:v>
                </c:pt>
                <c:pt idx="678">
                  <c:v>0.23863899999999999</c:v>
                </c:pt>
                <c:pt idx="679">
                  <c:v>0.29772300000000002</c:v>
                </c:pt>
                <c:pt idx="680">
                  <c:v>0.28311700000000001</c:v>
                </c:pt>
                <c:pt idx="681">
                  <c:v>0.29533100000000001</c:v>
                </c:pt>
                <c:pt idx="682">
                  <c:v>0.454924</c:v>
                </c:pt>
                <c:pt idx="683">
                  <c:v>0.45929999999999999</c:v>
                </c:pt>
                <c:pt idx="684">
                  <c:v>0.39416099999999998</c:v>
                </c:pt>
                <c:pt idx="685">
                  <c:v>0.37304100000000001</c:v>
                </c:pt>
                <c:pt idx="686">
                  <c:v>0.26082699999999998</c:v>
                </c:pt>
                <c:pt idx="687">
                  <c:v>0.49405900000000003</c:v>
                </c:pt>
                <c:pt idx="688">
                  <c:v>0.28545799999999999</c:v>
                </c:pt>
                <c:pt idx="689">
                  <c:v>0.35039399999999998</c:v>
                </c:pt>
                <c:pt idx="690">
                  <c:v>0.52479600000000004</c:v>
                </c:pt>
                <c:pt idx="691">
                  <c:v>0.63187000000000004</c:v>
                </c:pt>
                <c:pt idx="692">
                  <c:v>0.67482200000000003</c:v>
                </c:pt>
                <c:pt idx="693">
                  <c:v>0.68545800000000001</c:v>
                </c:pt>
                <c:pt idx="694">
                  <c:v>0.82443999999999995</c:v>
                </c:pt>
                <c:pt idx="695">
                  <c:v>0.49105599999999999</c:v>
                </c:pt>
                <c:pt idx="696">
                  <c:v>0.39487299999999997</c:v>
                </c:pt>
                <c:pt idx="697">
                  <c:v>0.44153999999999999</c:v>
                </c:pt>
                <c:pt idx="698">
                  <c:v>0.64790099999999995</c:v>
                </c:pt>
                <c:pt idx="699">
                  <c:v>0.459758</c:v>
                </c:pt>
                <c:pt idx="700">
                  <c:v>0.138181</c:v>
                </c:pt>
                <c:pt idx="701">
                  <c:v>0.103473</c:v>
                </c:pt>
                <c:pt idx="702">
                  <c:v>0.378384</c:v>
                </c:pt>
                <c:pt idx="703">
                  <c:v>0.81762100000000004</c:v>
                </c:pt>
                <c:pt idx="704">
                  <c:v>1.2299899999999999</c:v>
                </c:pt>
                <c:pt idx="705">
                  <c:v>0.80881700000000001</c:v>
                </c:pt>
                <c:pt idx="706">
                  <c:v>0.91741700000000004</c:v>
                </c:pt>
                <c:pt idx="707">
                  <c:v>1.3934500000000001</c:v>
                </c:pt>
                <c:pt idx="708">
                  <c:v>0.17899499999999999</c:v>
                </c:pt>
                <c:pt idx="709">
                  <c:v>0.58616999999999997</c:v>
                </c:pt>
                <c:pt idx="710">
                  <c:v>0.54703500000000005</c:v>
                </c:pt>
                <c:pt idx="711">
                  <c:v>0.64494899999999999</c:v>
                </c:pt>
                <c:pt idx="712">
                  <c:v>0.40500000000000003</c:v>
                </c:pt>
                <c:pt idx="713">
                  <c:v>0.47253200000000001</c:v>
                </c:pt>
                <c:pt idx="714">
                  <c:v>0.40087800000000001</c:v>
                </c:pt>
                <c:pt idx="715">
                  <c:v>0.71767199999999998</c:v>
                </c:pt>
                <c:pt idx="716">
                  <c:v>0.44840999999999998</c:v>
                </c:pt>
                <c:pt idx="717">
                  <c:v>0.74113200000000001</c:v>
                </c:pt>
                <c:pt idx="718">
                  <c:v>0.28958</c:v>
                </c:pt>
                <c:pt idx="719">
                  <c:v>0.51736599999999999</c:v>
                </c:pt>
                <c:pt idx="720">
                  <c:v>0.41354999999999997</c:v>
                </c:pt>
                <c:pt idx="721">
                  <c:v>0.44052200000000002</c:v>
                </c:pt>
                <c:pt idx="722">
                  <c:v>0.89390599999999998</c:v>
                </c:pt>
                <c:pt idx="723">
                  <c:v>0.50754500000000002</c:v>
                </c:pt>
                <c:pt idx="724">
                  <c:v>0.83253200000000005</c:v>
                </c:pt>
                <c:pt idx="725">
                  <c:v>0.494618</c:v>
                </c:pt>
                <c:pt idx="726">
                  <c:v>0.50912199999999996</c:v>
                </c:pt>
                <c:pt idx="727">
                  <c:v>0.61955499999999997</c:v>
                </c:pt>
                <c:pt idx="728">
                  <c:v>0.35182000000000002</c:v>
                </c:pt>
                <c:pt idx="729">
                  <c:v>0.60785</c:v>
                </c:pt>
                <c:pt idx="730">
                  <c:v>0.40062399999999998</c:v>
                </c:pt>
                <c:pt idx="731">
                  <c:v>0.55482200000000004</c:v>
                </c:pt>
                <c:pt idx="732">
                  <c:v>0.39451700000000001</c:v>
                </c:pt>
                <c:pt idx="733">
                  <c:v>0.37650099999999997</c:v>
                </c:pt>
                <c:pt idx="734">
                  <c:v>1.1496299999999999</c:v>
                </c:pt>
                <c:pt idx="735">
                  <c:v>0.48754500000000001</c:v>
                </c:pt>
                <c:pt idx="736">
                  <c:v>0.75349900000000003</c:v>
                </c:pt>
                <c:pt idx="737">
                  <c:v>0.54438900000000001</c:v>
                </c:pt>
                <c:pt idx="738">
                  <c:v>1.9098299999999999</c:v>
                </c:pt>
                <c:pt idx="739">
                  <c:v>3.6248</c:v>
                </c:pt>
                <c:pt idx="740">
                  <c:v>3.8449499999999999</c:v>
                </c:pt>
                <c:pt idx="741">
                  <c:v>5.8263199999999999</c:v>
                </c:pt>
                <c:pt idx="742">
                  <c:v>1.5509999999999999</c:v>
                </c:pt>
                <c:pt idx="743">
                  <c:v>1.5200100000000001</c:v>
                </c:pt>
                <c:pt idx="744">
                  <c:v>1.6868799999999999</c:v>
                </c:pt>
                <c:pt idx="745">
                  <c:v>0.42372799999999999</c:v>
                </c:pt>
                <c:pt idx="746">
                  <c:v>0.67080099999999998</c:v>
                </c:pt>
                <c:pt idx="747">
                  <c:v>0.152888</c:v>
                </c:pt>
                <c:pt idx="748">
                  <c:v>0.22062300000000001</c:v>
                </c:pt>
                <c:pt idx="749">
                  <c:v>-4.9198199999999997E-2</c:v>
                </c:pt>
                <c:pt idx="750">
                  <c:v>7.9656699999999997E-2</c:v>
                </c:pt>
                <c:pt idx="751">
                  <c:v>0.22922400000000001</c:v>
                </c:pt>
                <c:pt idx="752">
                  <c:v>0.38332100000000002</c:v>
                </c:pt>
                <c:pt idx="753">
                  <c:v>0.36846099999999998</c:v>
                </c:pt>
                <c:pt idx="754">
                  <c:v>0.51232800000000001</c:v>
                </c:pt>
                <c:pt idx="755">
                  <c:v>0.53599200000000002</c:v>
                </c:pt>
                <c:pt idx="756">
                  <c:v>0.44744299999999998</c:v>
                </c:pt>
                <c:pt idx="757">
                  <c:v>0.52225200000000005</c:v>
                </c:pt>
                <c:pt idx="758">
                  <c:v>0.461947</c:v>
                </c:pt>
                <c:pt idx="759">
                  <c:v>0.52174299999999996</c:v>
                </c:pt>
                <c:pt idx="760">
                  <c:v>0.56484699999999999</c:v>
                </c:pt>
                <c:pt idx="761">
                  <c:v>0.67090300000000003</c:v>
                </c:pt>
                <c:pt idx="762">
                  <c:v>0.52713699999999997</c:v>
                </c:pt>
                <c:pt idx="763">
                  <c:v>0.44225199999999998</c:v>
                </c:pt>
                <c:pt idx="764">
                  <c:v>0.492481</c:v>
                </c:pt>
                <c:pt idx="765">
                  <c:v>0.49991099999999999</c:v>
                </c:pt>
                <c:pt idx="766">
                  <c:v>0.48474600000000001</c:v>
                </c:pt>
                <c:pt idx="767">
                  <c:v>0.490394</c:v>
                </c:pt>
                <c:pt idx="768">
                  <c:v>0.47161599999999998</c:v>
                </c:pt>
                <c:pt idx="769">
                  <c:v>0.49319299999999999</c:v>
                </c:pt>
                <c:pt idx="770">
                  <c:v>0.50433799999999995</c:v>
                </c:pt>
                <c:pt idx="771">
                  <c:v>0.50403299999999995</c:v>
                </c:pt>
                <c:pt idx="772">
                  <c:v>0.36332100000000001</c:v>
                </c:pt>
                <c:pt idx="773">
                  <c:v>0.456959</c:v>
                </c:pt>
                <c:pt idx="774">
                  <c:v>0.48988599999999999</c:v>
                </c:pt>
                <c:pt idx="775">
                  <c:v>0.63207400000000002</c:v>
                </c:pt>
                <c:pt idx="776">
                  <c:v>0.57151399999999997</c:v>
                </c:pt>
                <c:pt idx="777">
                  <c:v>0.78347299999999997</c:v>
                </c:pt>
                <c:pt idx="778">
                  <c:v>1.09497</c:v>
                </c:pt>
                <c:pt idx="779">
                  <c:v>0.43125999999999998</c:v>
                </c:pt>
                <c:pt idx="780">
                  <c:v>0.76158999999999999</c:v>
                </c:pt>
                <c:pt idx="781">
                  <c:v>2.1196600000000001</c:v>
                </c:pt>
                <c:pt idx="782">
                  <c:v>0.61171799999999998</c:v>
                </c:pt>
                <c:pt idx="783">
                  <c:v>0.83690799999999999</c:v>
                </c:pt>
                <c:pt idx="784">
                  <c:v>0.82215000000000005</c:v>
                </c:pt>
                <c:pt idx="785">
                  <c:v>0.66779900000000003</c:v>
                </c:pt>
                <c:pt idx="786">
                  <c:v>0.28286299999999998</c:v>
                </c:pt>
                <c:pt idx="787">
                  <c:v>1.1094299999999999</c:v>
                </c:pt>
                <c:pt idx="788">
                  <c:v>0.291412</c:v>
                </c:pt>
                <c:pt idx="789">
                  <c:v>0.73594099999999996</c:v>
                </c:pt>
                <c:pt idx="790">
                  <c:v>0.74698500000000001</c:v>
                </c:pt>
                <c:pt idx="791">
                  <c:v>0.74591600000000002</c:v>
                </c:pt>
                <c:pt idx="792">
                  <c:v>0.49370199999999997</c:v>
                </c:pt>
                <c:pt idx="793">
                  <c:v>0.91283700000000001</c:v>
                </c:pt>
                <c:pt idx="794">
                  <c:v>0.30443999999999999</c:v>
                </c:pt>
                <c:pt idx="795">
                  <c:v>0.64922400000000002</c:v>
                </c:pt>
                <c:pt idx="796">
                  <c:v>0.59120799999999996</c:v>
                </c:pt>
                <c:pt idx="797">
                  <c:v>0.61477099999999996</c:v>
                </c:pt>
                <c:pt idx="798">
                  <c:v>0.37477100000000002</c:v>
                </c:pt>
                <c:pt idx="799">
                  <c:v>0.742201</c:v>
                </c:pt>
                <c:pt idx="800">
                  <c:v>0.41329500000000002</c:v>
                </c:pt>
                <c:pt idx="801">
                  <c:v>0.587086</c:v>
                </c:pt>
                <c:pt idx="802">
                  <c:v>1.28607</c:v>
                </c:pt>
                <c:pt idx="803">
                  <c:v>1.01569</c:v>
                </c:pt>
                <c:pt idx="804">
                  <c:v>2.3944100000000001</c:v>
                </c:pt>
                <c:pt idx="805">
                  <c:v>0.73991099999999999</c:v>
                </c:pt>
                <c:pt idx="806">
                  <c:v>2.32938</c:v>
                </c:pt>
                <c:pt idx="807">
                  <c:v>3.1403699999999999</c:v>
                </c:pt>
                <c:pt idx="808">
                  <c:v>2.8343600000000002</c:v>
                </c:pt>
                <c:pt idx="809">
                  <c:v>2.7873399999999999</c:v>
                </c:pt>
                <c:pt idx="810">
                  <c:v>0.84153999999999995</c:v>
                </c:pt>
                <c:pt idx="811">
                  <c:v>1.9243399999999999</c:v>
                </c:pt>
                <c:pt idx="812">
                  <c:v>2.7291699999999999</c:v>
                </c:pt>
                <c:pt idx="813">
                  <c:v>1.8515600000000001</c:v>
                </c:pt>
                <c:pt idx="814">
                  <c:v>1.3239300000000001</c:v>
                </c:pt>
                <c:pt idx="815">
                  <c:v>0.70011400000000001</c:v>
                </c:pt>
                <c:pt idx="816">
                  <c:v>0.26535599999999998</c:v>
                </c:pt>
                <c:pt idx="817">
                  <c:v>0.53283700000000001</c:v>
                </c:pt>
                <c:pt idx="818">
                  <c:v>0.135433</c:v>
                </c:pt>
                <c:pt idx="819">
                  <c:v>0.49304100000000001</c:v>
                </c:pt>
                <c:pt idx="820">
                  <c:v>0.36057299999999998</c:v>
                </c:pt>
                <c:pt idx="821">
                  <c:v>0.58286300000000002</c:v>
                </c:pt>
                <c:pt idx="822">
                  <c:v>0.170242</c:v>
                </c:pt>
                <c:pt idx="823">
                  <c:v>0.81258200000000003</c:v>
                </c:pt>
                <c:pt idx="824">
                  <c:v>0.34494900000000001</c:v>
                </c:pt>
                <c:pt idx="825">
                  <c:v>0.91538200000000003</c:v>
                </c:pt>
                <c:pt idx="826">
                  <c:v>0.70103000000000004</c:v>
                </c:pt>
                <c:pt idx="827">
                  <c:v>2.0324800000000001</c:v>
                </c:pt>
                <c:pt idx="828">
                  <c:v>2.1497299999999999</c:v>
                </c:pt>
                <c:pt idx="829">
                  <c:v>1.8339099999999999</c:v>
                </c:pt>
                <c:pt idx="830">
                  <c:v>2.8800599999999998</c:v>
                </c:pt>
                <c:pt idx="831">
                  <c:v>2.0720700000000001</c:v>
                </c:pt>
                <c:pt idx="832">
                  <c:v>2.7677</c:v>
                </c:pt>
                <c:pt idx="833">
                  <c:v>5.0997000000000003</c:v>
                </c:pt>
                <c:pt idx="834">
                  <c:v>0.65446599999999999</c:v>
                </c:pt>
                <c:pt idx="835">
                  <c:v>1.42658</c:v>
                </c:pt>
                <c:pt idx="836">
                  <c:v>0.96510200000000002</c:v>
                </c:pt>
                <c:pt idx="837">
                  <c:v>1.10215</c:v>
                </c:pt>
                <c:pt idx="838">
                  <c:v>0.37253199999999997</c:v>
                </c:pt>
                <c:pt idx="839">
                  <c:v>0.39329500000000001</c:v>
                </c:pt>
                <c:pt idx="840">
                  <c:v>0.468308</c:v>
                </c:pt>
                <c:pt idx="841">
                  <c:v>0.91059800000000002</c:v>
                </c:pt>
                <c:pt idx="842">
                  <c:v>1.23207</c:v>
                </c:pt>
                <c:pt idx="843">
                  <c:v>1.80322</c:v>
                </c:pt>
                <c:pt idx="844">
                  <c:v>1.57558</c:v>
                </c:pt>
                <c:pt idx="845">
                  <c:v>0.91365099999999999</c:v>
                </c:pt>
                <c:pt idx="846">
                  <c:v>0.791412</c:v>
                </c:pt>
                <c:pt idx="847">
                  <c:v>1.0160899999999999</c:v>
                </c:pt>
                <c:pt idx="848">
                  <c:v>1.8871899999999999</c:v>
                </c:pt>
                <c:pt idx="849">
                  <c:v>1.54556</c:v>
                </c:pt>
                <c:pt idx="850">
                  <c:v>0.32077600000000001</c:v>
                </c:pt>
                <c:pt idx="851">
                  <c:v>-7.5101500000000002E-2</c:v>
                </c:pt>
                <c:pt idx="852">
                  <c:v>-3.2200800000000002E-2</c:v>
                </c:pt>
                <c:pt idx="853">
                  <c:v>0.155585</c:v>
                </c:pt>
                <c:pt idx="854">
                  <c:v>9.6908599999999998E-2</c:v>
                </c:pt>
                <c:pt idx="855">
                  <c:v>2.7951899999999998E-2</c:v>
                </c:pt>
                <c:pt idx="856">
                  <c:v>0.121336</c:v>
                </c:pt>
                <c:pt idx="857">
                  <c:v>0.403779</c:v>
                </c:pt>
                <c:pt idx="858">
                  <c:v>0.24301500000000001</c:v>
                </c:pt>
                <c:pt idx="859">
                  <c:v>9.1972200000000004E-2</c:v>
                </c:pt>
                <c:pt idx="860">
                  <c:v>0.533142</c:v>
                </c:pt>
                <c:pt idx="861">
                  <c:v>0.52912199999999998</c:v>
                </c:pt>
                <c:pt idx="862">
                  <c:v>0.37522899999999998</c:v>
                </c:pt>
                <c:pt idx="863">
                  <c:v>0.32561099999999998</c:v>
                </c:pt>
                <c:pt idx="864">
                  <c:v>0.38250600000000001</c:v>
                </c:pt>
                <c:pt idx="865">
                  <c:v>0.30225200000000002</c:v>
                </c:pt>
                <c:pt idx="866">
                  <c:v>0.30291400000000002</c:v>
                </c:pt>
                <c:pt idx="867">
                  <c:v>0.22006400000000001</c:v>
                </c:pt>
                <c:pt idx="868">
                  <c:v>0.29634899999999997</c:v>
                </c:pt>
                <c:pt idx="869">
                  <c:v>0.36861300000000002</c:v>
                </c:pt>
                <c:pt idx="870">
                  <c:v>0.40891899999999998</c:v>
                </c:pt>
                <c:pt idx="871">
                  <c:v>0.20082700000000001</c:v>
                </c:pt>
                <c:pt idx="872">
                  <c:v>0.33497500000000002</c:v>
                </c:pt>
                <c:pt idx="873">
                  <c:v>0.309784</c:v>
                </c:pt>
                <c:pt idx="874">
                  <c:v>0.31675599999999998</c:v>
                </c:pt>
                <c:pt idx="875">
                  <c:v>0.39665400000000001</c:v>
                </c:pt>
                <c:pt idx="876">
                  <c:v>0.325102</c:v>
                </c:pt>
                <c:pt idx="877">
                  <c:v>0.37670500000000001</c:v>
                </c:pt>
                <c:pt idx="878">
                  <c:v>0.26316800000000001</c:v>
                </c:pt>
                <c:pt idx="879">
                  <c:v>0.31919900000000001</c:v>
                </c:pt>
                <c:pt idx="880">
                  <c:v>0.31069999999999998</c:v>
                </c:pt>
                <c:pt idx="881">
                  <c:v>0.27024199999999998</c:v>
                </c:pt>
                <c:pt idx="882">
                  <c:v>0.30851200000000001</c:v>
                </c:pt>
                <c:pt idx="883">
                  <c:v>0.37304100000000001</c:v>
                </c:pt>
                <c:pt idx="884">
                  <c:v>0.108003</c:v>
                </c:pt>
                <c:pt idx="885">
                  <c:v>0.250191</c:v>
                </c:pt>
                <c:pt idx="886">
                  <c:v>0.245255</c:v>
                </c:pt>
                <c:pt idx="887">
                  <c:v>0.25064900000000001</c:v>
                </c:pt>
                <c:pt idx="888">
                  <c:v>5.78247E-2</c:v>
                </c:pt>
                <c:pt idx="889">
                  <c:v>-8.6093799999999998E-2</c:v>
                </c:pt>
                <c:pt idx="890">
                  <c:v>-0.23316799999999999</c:v>
                </c:pt>
                <c:pt idx="891">
                  <c:v>-3.2455199999999997E-2</c:v>
                </c:pt>
                <c:pt idx="892">
                  <c:v>-0.13423599999999999</c:v>
                </c:pt>
                <c:pt idx="893">
                  <c:v>-0.115356</c:v>
                </c:pt>
                <c:pt idx="894">
                  <c:v>-5.7747800000000002E-2</c:v>
                </c:pt>
                <c:pt idx="895">
                  <c:v>-0.106297</c:v>
                </c:pt>
                <c:pt idx="896">
                  <c:v>0.20673</c:v>
                </c:pt>
                <c:pt idx="897">
                  <c:v>8.8257199999999994E-2</c:v>
                </c:pt>
                <c:pt idx="898">
                  <c:v>0.45573799999999998</c:v>
                </c:pt>
                <c:pt idx="899">
                  <c:v>0.90983499999999995</c:v>
                </c:pt>
                <c:pt idx="900">
                  <c:v>0.96550899999999995</c:v>
                </c:pt>
                <c:pt idx="901">
                  <c:v>0.83426199999999995</c:v>
                </c:pt>
                <c:pt idx="902">
                  <c:v>0.68423699999999998</c:v>
                </c:pt>
                <c:pt idx="903">
                  <c:v>0.60245499999999996</c:v>
                </c:pt>
                <c:pt idx="904">
                  <c:v>0.77777300000000005</c:v>
                </c:pt>
                <c:pt idx="905">
                  <c:v>0.44362600000000002</c:v>
                </c:pt>
                <c:pt idx="906">
                  <c:v>0.474466</c:v>
                </c:pt>
                <c:pt idx="907">
                  <c:v>0.54846099999999998</c:v>
                </c:pt>
                <c:pt idx="908">
                  <c:v>0.26932600000000001</c:v>
                </c:pt>
                <c:pt idx="909">
                  <c:v>0.64739199999999997</c:v>
                </c:pt>
                <c:pt idx="910">
                  <c:v>0.317519</c:v>
                </c:pt>
                <c:pt idx="911">
                  <c:v>0.69456700000000005</c:v>
                </c:pt>
                <c:pt idx="912">
                  <c:v>0.34316799999999997</c:v>
                </c:pt>
                <c:pt idx="913">
                  <c:v>0.88494899999999999</c:v>
                </c:pt>
                <c:pt idx="914">
                  <c:v>0.25013999999999997</c:v>
                </c:pt>
                <c:pt idx="915">
                  <c:v>0.64138700000000004</c:v>
                </c:pt>
                <c:pt idx="916">
                  <c:v>0.29914800000000003</c:v>
                </c:pt>
                <c:pt idx="917">
                  <c:v>0.72001300000000001</c:v>
                </c:pt>
                <c:pt idx="918">
                  <c:v>0.791412</c:v>
                </c:pt>
                <c:pt idx="919">
                  <c:v>0.73650099999999996</c:v>
                </c:pt>
                <c:pt idx="920">
                  <c:v>0.50281200000000004</c:v>
                </c:pt>
                <c:pt idx="921">
                  <c:v>0.65843499999999999</c:v>
                </c:pt>
                <c:pt idx="922">
                  <c:v>0.257774</c:v>
                </c:pt>
                <c:pt idx="923">
                  <c:v>1.18459</c:v>
                </c:pt>
                <c:pt idx="924">
                  <c:v>0.30199799999999999</c:v>
                </c:pt>
                <c:pt idx="925">
                  <c:v>0.71334600000000004</c:v>
                </c:pt>
                <c:pt idx="926">
                  <c:v>0.28886800000000001</c:v>
                </c:pt>
                <c:pt idx="927">
                  <c:v>0.51873999999999998</c:v>
                </c:pt>
                <c:pt idx="928">
                  <c:v>0.56438900000000003</c:v>
                </c:pt>
                <c:pt idx="929">
                  <c:v>0.773397</c:v>
                </c:pt>
                <c:pt idx="930">
                  <c:v>1.0650999999999999</c:v>
                </c:pt>
                <c:pt idx="931">
                  <c:v>0.97553400000000001</c:v>
                </c:pt>
                <c:pt idx="932">
                  <c:v>2.1498300000000001</c:v>
                </c:pt>
                <c:pt idx="933">
                  <c:v>1.1794500000000001</c:v>
                </c:pt>
                <c:pt idx="934">
                  <c:v>2.0631200000000001</c:v>
                </c:pt>
                <c:pt idx="935">
                  <c:v>0.16383</c:v>
                </c:pt>
                <c:pt idx="936">
                  <c:v>0.91960500000000001</c:v>
                </c:pt>
                <c:pt idx="937">
                  <c:v>0.40790100000000001</c:v>
                </c:pt>
                <c:pt idx="938">
                  <c:v>0.63955499999999998</c:v>
                </c:pt>
                <c:pt idx="939">
                  <c:v>0.39919900000000003</c:v>
                </c:pt>
                <c:pt idx="940">
                  <c:v>0.48988599999999999</c:v>
                </c:pt>
                <c:pt idx="941">
                  <c:v>0.44011499999999998</c:v>
                </c:pt>
                <c:pt idx="942">
                  <c:v>0.49553399999999997</c:v>
                </c:pt>
                <c:pt idx="943">
                  <c:v>0.94006400000000001</c:v>
                </c:pt>
                <c:pt idx="944">
                  <c:v>1.14072</c:v>
                </c:pt>
                <c:pt idx="945">
                  <c:v>0.905254</c:v>
                </c:pt>
                <c:pt idx="946">
                  <c:v>1.9021999999999999</c:v>
                </c:pt>
                <c:pt idx="947">
                  <c:v>0.63823200000000002</c:v>
                </c:pt>
                <c:pt idx="948">
                  <c:v>2.6959399999999998</c:v>
                </c:pt>
                <c:pt idx="949">
                  <c:v>0.507239</c:v>
                </c:pt>
                <c:pt idx="950">
                  <c:v>2.4994499999999999</c:v>
                </c:pt>
                <c:pt idx="951">
                  <c:v>1.0269299999999999</c:v>
                </c:pt>
                <c:pt idx="952">
                  <c:v>1.6884600000000001</c:v>
                </c:pt>
                <c:pt idx="953">
                  <c:v>0.545763</c:v>
                </c:pt>
                <c:pt idx="954">
                  <c:v>0.95410899999999998</c:v>
                </c:pt>
                <c:pt idx="955">
                  <c:v>1.87558</c:v>
                </c:pt>
                <c:pt idx="956">
                  <c:v>0.39436399999999999</c:v>
                </c:pt>
                <c:pt idx="957">
                  <c:v>1.15513</c:v>
                </c:pt>
                <c:pt idx="958">
                  <c:v>1.2210799999999999</c:v>
                </c:pt>
                <c:pt idx="959">
                  <c:v>0.83792599999999995</c:v>
                </c:pt>
                <c:pt idx="960">
                  <c:v>1.22963</c:v>
                </c:pt>
                <c:pt idx="961">
                  <c:v>0.86861299999999997</c:v>
                </c:pt>
                <c:pt idx="962">
                  <c:v>2.18892</c:v>
                </c:pt>
                <c:pt idx="963">
                  <c:v>2.3777699999999999</c:v>
                </c:pt>
                <c:pt idx="964">
                  <c:v>0.69894400000000001</c:v>
                </c:pt>
                <c:pt idx="965">
                  <c:v>1.2777700000000001</c:v>
                </c:pt>
                <c:pt idx="966">
                  <c:v>1.6164499999999999</c:v>
                </c:pt>
                <c:pt idx="967">
                  <c:v>0.53726499999999999</c:v>
                </c:pt>
                <c:pt idx="968">
                  <c:v>0.30647600000000003</c:v>
                </c:pt>
                <c:pt idx="969">
                  <c:v>0.514822</c:v>
                </c:pt>
                <c:pt idx="970">
                  <c:v>0.19365099999999999</c:v>
                </c:pt>
                <c:pt idx="971">
                  <c:v>0.32459300000000002</c:v>
                </c:pt>
                <c:pt idx="972">
                  <c:v>0.27013999999999999</c:v>
                </c:pt>
                <c:pt idx="973">
                  <c:v>0.31660300000000002</c:v>
                </c:pt>
                <c:pt idx="974">
                  <c:v>0.32581399999999999</c:v>
                </c:pt>
                <c:pt idx="975">
                  <c:v>0.45446599999999998</c:v>
                </c:pt>
                <c:pt idx="976">
                  <c:v>0.25451699999999999</c:v>
                </c:pt>
                <c:pt idx="977">
                  <c:v>0.26123400000000002</c:v>
                </c:pt>
                <c:pt idx="978">
                  <c:v>0.37095400000000001</c:v>
                </c:pt>
                <c:pt idx="979">
                  <c:v>0.41232799999999997</c:v>
                </c:pt>
                <c:pt idx="980">
                  <c:v>0.238486</c:v>
                </c:pt>
                <c:pt idx="981">
                  <c:v>0.446272</c:v>
                </c:pt>
                <c:pt idx="982">
                  <c:v>0.49471999999999999</c:v>
                </c:pt>
                <c:pt idx="983">
                  <c:v>1.3637300000000001</c:v>
                </c:pt>
                <c:pt idx="984">
                  <c:v>0.88184499999999999</c:v>
                </c:pt>
                <c:pt idx="985">
                  <c:v>2.29711</c:v>
                </c:pt>
                <c:pt idx="986">
                  <c:v>2.0319199999999999</c:v>
                </c:pt>
                <c:pt idx="987">
                  <c:v>0.79813000000000001</c:v>
                </c:pt>
                <c:pt idx="988">
                  <c:v>0.76525399999999999</c:v>
                </c:pt>
                <c:pt idx="989">
                  <c:v>0.47008899999999998</c:v>
                </c:pt>
                <c:pt idx="990">
                  <c:v>0.36912200000000001</c:v>
                </c:pt>
                <c:pt idx="991">
                  <c:v>0.44601800000000003</c:v>
                </c:pt>
                <c:pt idx="992">
                  <c:v>0.53461800000000004</c:v>
                </c:pt>
                <c:pt idx="993">
                  <c:v>0.34907100000000002</c:v>
                </c:pt>
                <c:pt idx="994">
                  <c:v>0.600267</c:v>
                </c:pt>
                <c:pt idx="995">
                  <c:v>0.37685800000000003</c:v>
                </c:pt>
                <c:pt idx="996">
                  <c:v>0.57726500000000003</c:v>
                </c:pt>
                <c:pt idx="997">
                  <c:v>0.425458</c:v>
                </c:pt>
                <c:pt idx="998">
                  <c:v>0.47874</c:v>
                </c:pt>
                <c:pt idx="999">
                  <c:v>0.34947800000000001</c:v>
                </c:pt>
                <c:pt idx="1000">
                  <c:v>0.49115799999999998</c:v>
                </c:pt>
                <c:pt idx="1001">
                  <c:v>0.748969</c:v>
                </c:pt>
                <c:pt idx="1002">
                  <c:v>0.56062299999999998</c:v>
                </c:pt>
                <c:pt idx="1003">
                  <c:v>1.0528900000000001</c:v>
                </c:pt>
                <c:pt idx="1004">
                  <c:v>0.81375299999999995</c:v>
                </c:pt>
                <c:pt idx="1005">
                  <c:v>2.4827599999999999</c:v>
                </c:pt>
                <c:pt idx="1006">
                  <c:v>2.7706</c:v>
                </c:pt>
                <c:pt idx="1007">
                  <c:v>1.3944099999999999</c:v>
                </c:pt>
                <c:pt idx="1008">
                  <c:v>1.4260200000000001</c:v>
                </c:pt>
                <c:pt idx="1009">
                  <c:v>0.87044500000000002</c:v>
                </c:pt>
                <c:pt idx="1010">
                  <c:v>0.97889300000000001</c:v>
                </c:pt>
                <c:pt idx="1011">
                  <c:v>1.42449</c:v>
                </c:pt>
                <c:pt idx="1012">
                  <c:v>2.7943099999999998</c:v>
                </c:pt>
                <c:pt idx="1013">
                  <c:v>4.7829600000000001</c:v>
                </c:pt>
                <c:pt idx="1014">
                  <c:v>4.2593500000000004</c:v>
                </c:pt>
                <c:pt idx="1015">
                  <c:v>7.2521699999999996</c:v>
                </c:pt>
                <c:pt idx="1016">
                  <c:v>2.3863699999999999</c:v>
                </c:pt>
                <c:pt idx="1017">
                  <c:v>7.1378700000000004</c:v>
                </c:pt>
                <c:pt idx="1018">
                  <c:v>4.9228100000000001</c:v>
                </c:pt>
                <c:pt idx="1019">
                  <c:v>4.8323299999999998</c:v>
                </c:pt>
                <c:pt idx="1020">
                  <c:v>3.4809299999999999</c:v>
                </c:pt>
                <c:pt idx="1021">
                  <c:v>3.5792000000000002</c:v>
                </c:pt>
                <c:pt idx="1022">
                  <c:v>2.0171100000000002</c:v>
                </c:pt>
                <c:pt idx="1023">
                  <c:v>1.8717200000000001</c:v>
                </c:pt>
                <c:pt idx="1024">
                  <c:v>2.0855600000000001</c:v>
                </c:pt>
                <c:pt idx="1025">
                  <c:v>0.89858800000000005</c:v>
                </c:pt>
                <c:pt idx="1026">
                  <c:v>0.74698500000000001</c:v>
                </c:pt>
                <c:pt idx="1027">
                  <c:v>0.60011499999999995</c:v>
                </c:pt>
                <c:pt idx="1028">
                  <c:v>0.40342299999999998</c:v>
                </c:pt>
                <c:pt idx="1029">
                  <c:v>0.38683200000000001</c:v>
                </c:pt>
                <c:pt idx="1030">
                  <c:v>0.33904600000000001</c:v>
                </c:pt>
                <c:pt idx="1031">
                  <c:v>0.45650099999999999</c:v>
                </c:pt>
                <c:pt idx="1032">
                  <c:v>0.55807899999999999</c:v>
                </c:pt>
                <c:pt idx="1033">
                  <c:v>1.0801700000000001</c:v>
                </c:pt>
                <c:pt idx="1034">
                  <c:v>0.55171800000000004</c:v>
                </c:pt>
                <c:pt idx="1035">
                  <c:v>1.9030199999999999</c:v>
                </c:pt>
                <c:pt idx="1036">
                  <c:v>2.3988900000000002</c:v>
                </c:pt>
                <c:pt idx="1037">
                  <c:v>1.6696299999999999</c:v>
                </c:pt>
                <c:pt idx="1038">
                  <c:v>2.6306500000000002</c:v>
                </c:pt>
                <c:pt idx="1039">
                  <c:v>1.80505</c:v>
                </c:pt>
                <c:pt idx="1040">
                  <c:v>1.1769099999999999</c:v>
                </c:pt>
                <c:pt idx="1041">
                  <c:v>1.21767</c:v>
                </c:pt>
                <c:pt idx="1042">
                  <c:v>0.464084</c:v>
                </c:pt>
                <c:pt idx="1043">
                  <c:v>0.60596700000000003</c:v>
                </c:pt>
                <c:pt idx="1044">
                  <c:v>0.28499999999999998</c:v>
                </c:pt>
                <c:pt idx="1045">
                  <c:v>0.26881699999999997</c:v>
                </c:pt>
                <c:pt idx="1046">
                  <c:v>0.31278600000000001</c:v>
                </c:pt>
                <c:pt idx="1047">
                  <c:v>0.352074</c:v>
                </c:pt>
                <c:pt idx="1048">
                  <c:v>9.6246999999999999E-2</c:v>
                </c:pt>
                <c:pt idx="1049">
                  <c:v>0.28444000000000003</c:v>
                </c:pt>
                <c:pt idx="1050">
                  <c:v>0.62698500000000001</c:v>
                </c:pt>
                <c:pt idx="1051">
                  <c:v>0.58820600000000001</c:v>
                </c:pt>
                <c:pt idx="1052">
                  <c:v>1.11487</c:v>
                </c:pt>
                <c:pt idx="1053">
                  <c:v>0.99080100000000004</c:v>
                </c:pt>
                <c:pt idx="1054">
                  <c:v>2.2720199999999999</c:v>
                </c:pt>
                <c:pt idx="1055">
                  <c:v>2.17645</c:v>
                </c:pt>
                <c:pt idx="1056">
                  <c:v>2.5366</c:v>
                </c:pt>
                <c:pt idx="1057">
                  <c:v>1.13182</c:v>
                </c:pt>
                <c:pt idx="1058">
                  <c:v>2.0438299999999998</c:v>
                </c:pt>
                <c:pt idx="1059">
                  <c:v>1.45177</c:v>
                </c:pt>
                <c:pt idx="1060">
                  <c:v>3.2552300000000001</c:v>
                </c:pt>
                <c:pt idx="1061">
                  <c:v>1.8750800000000001</c:v>
                </c:pt>
                <c:pt idx="1062">
                  <c:v>5.8792499999999999</c:v>
                </c:pt>
                <c:pt idx="1063">
                  <c:v>7.8253500000000003</c:v>
                </c:pt>
                <c:pt idx="1064">
                  <c:v>6.7235199999999997</c:v>
                </c:pt>
                <c:pt idx="1065">
                  <c:v>6.6694199999999997</c:v>
                </c:pt>
                <c:pt idx="1066">
                  <c:v>4.6049499999999997</c:v>
                </c:pt>
                <c:pt idx="1067">
                  <c:v>2.8218399999999999</c:v>
                </c:pt>
                <c:pt idx="1068">
                  <c:v>1.4691700000000001</c:v>
                </c:pt>
                <c:pt idx="1069">
                  <c:v>0.45013999999999998</c:v>
                </c:pt>
                <c:pt idx="1070">
                  <c:v>0.93054700000000001</c:v>
                </c:pt>
                <c:pt idx="1071">
                  <c:v>0.82657800000000003</c:v>
                </c:pt>
                <c:pt idx="1072">
                  <c:v>0.72382999999999997</c:v>
                </c:pt>
                <c:pt idx="1073">
                  <c:v>0.46026699999999998</c:v>
                </c:pt>
                <c:pt idx="1074">
                  <c:v>0.75772300000000004</c:v>
                </c:pt>
                <c:pt idx="1075">
                  <c:v>0.68876599999999999</c:v>
                </c:pt>
                <c:pt idx="1076">
                  <c:v>0.48291400000000001</c:v>
                </c:pt>
                <c:pt idx="1077">
                  <c:v>0.49441499999999999</c:v>
                </c:pt>
                <c:pt idx="1078">
                  <c:v>0.49731599999999998</c:v>
                </c:pt>
                <c:pt idx="1079">
                  <c:v>0.484898</c:v>
                </c:pt>
                <c:pt idx="1080">
                  <c:v>0.488257</c:v>
                </c:pt>
                <c:pt idx="1081">
                  <c:v>0.43543300000000001</c:v>
                </c:pt>
                <c:pt idx="1082">
                  <c:v>0.464339</c:v>
                </c:pt>
                <c:pt idx="1083">
                  <c:v>0.40835900000000003</c:v>
                </c:pt>
                <c:pt idx="1084">
                  <c:v>0.51344800000000002</c:v>
                </c:pt>
                <c:pt idx="1085">
                  <c:v>0.45833299999999999</c:v>
                </c:pt>
                <c:pt idx="1086">
                  <c:v>0.48688300000000001</c:v>
                </c:pt>
                <c:pt idx="1087">
                  <c:v>0.43970799999999999</c:v>
                </c:pt>
                <c:pt idx="1088">
                  <c:v>0.46958</c:v>
                </c:pt>
                <c:pt idx="1089">
                  <c:v>0.41131099999999998</c:v>
                </c:pt>
                <c:pt idx="1090">
                  <c:v>0.51171800000000001</c:v>
                </c:pt>
                <c:pt idx="1091">
                  <c:v>0.43273499999999998</c:v>
                </c:pt>
                <c:pt idx="1092">
                  <c:v>0.43227700000000002</c:v>
                </c:pt>
                <c:pt idx="1093">
                  <c:v>0.289275</c:v>
                </c:pt>
                <c:pt idx="1094">
                  <c:v>0.30291400000000002</c:v>
                </c:pt>
                <c:pt idx="1095">
                  <c:v>0.311921</c:v>
                </c:pt>
                <c:pt idx="1096">
                  <c:v>0.12047099999999999</c:v>
                </c:pt>
                <c:pt idx="1097">
                  <c:v>0.39721400000000001</c:v>
                </c:pt>
                <c:pt idx="1098">
                  <c:v>1.8551800000000001</c:v>
                </c:pt>
                <c:pt idx="1099">
                  <c:v>1.0350299999999999</c:v>
                </c:pt>
                <c:pt idx="1100">
                  <c:v>0.93477100000000002</c:v>
                </c:pt>
                <c:pt idx="1101">
                  <c:v>0.50622100000000003</c:v>
                </c:pt>
                <c:pt idx="1102">
                  <c:v>0.57242999999999999</c:v>
                </c:pt>
                <c:pt idx="1103">
                  <c:v>0.26306600000000002</c:v>
                </c:pt>
                <c:pt idx="1104">
                  <c:v>0.64408399999999999</c:v>
                </c:pt>
                <c:pt idx="1105">
                  <c:v>0.118283</c:v>
                </c:pt>
                <c:pt idx="1106">
                  <c:v>0.43716300000000002</c:v>
                </c:pt>
                <c:pt idx="1107">
                  <c:v>0.38601799999999997</c:v>
                </c:pt>
                <c:pt idx="1108">
                  <c:v>0.30011500000000002</c:v>
                </c:pt>
                <c:pt idx="1109">
                  <c:v>0.30301499999999998</c:v>
                </c:pt>
                <c:pt idx="1110">
                  <c:v>0.28316799999999998</c:v>
                </c:pt>
                <c:pt idx="1111">
                  <c:v>0.25411</c:v>
                </c:pt>
                <c:pt idx="1112">
                  <c:v>0.28484700000000002</c:v>
                </c:pt>
                <c:pt idx="1113">
                  <c:v>0.27614499999999997</c:v>
                </c:pt>
                <c:pt idx="1114">
                  <c:v>0.27344800000000002</c:v>
                </c:pt>
                <c:pt idx="1115">
                  <c:v>0.29461799999999999</c:v>
                </c:pt>
                <c:pt idx="1116">
                  <c:v>0.35991099999999998</c:v>
                </c:pt>
                <c:pt idx="1117">
                  <c:v>0.163575</c:v>
                </c:pt>
                <c:pt idx="1118">
                  <c:v>0.38016499999999998</c:v>
                </c:pt>
                <c:pt idx="1119">
                  <c:v>0.19792599999999999</c:v>
                </c:pt>
                <c:pt idx="1120">
                  <c:v>0.35415999999999997</c:v>
                </c:pt>
                <c:pt idx="1121">
                  <c:v>0.12703600000000001</c:v>
                </c:pt>
                <c:pt idx="1122">
                  <c:v>0.37507600000000002</c:v>
                </c:pt>
                <c:pt idx="1123">
                  <c:v>0.25502599999999997</c:v>
                </c:pt>
                <c:pt idx="1124">
                  <c:v>0.25629800000000003</c:v>
                </c:pt>
                <c:pt idx="1125">
                  <c:v>0.17874100000000001</c:v>
                </c:pt>
                <c:pt idx="1126">
                  <c:v>0.27599299999999999</c:v>
                </c:pt>
                <c:pt idx="1127">
                  <c:v>0.199962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47-CA47-8BB7-F6E0E3552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395583"/>
        <c:axId val="1481397231"/>
      </c:scatterChart>
      <c:valAx>
        <c:axId val="148139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7231"/>
        <c:crosses val="autoZero"/>
        <c:crossBetween val="midCat"/>
      </c:valAx>
      <c:valAx>
        <c:axId val="148139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'Ranger_harness_202291214343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'Ranger_harness_202291214343 (3)'!$B$4:$B$1131</c:f>
              <c:numCache>
                <c:formatCode>h:mm:ss</c:formatCode>
                <c:ptCount val="1128"/>
                <c:pt idx="0">
                  <c:v>0.60754629629629631</c:v>
                </c:pt>
                <c:pt idx="1">
                  <c:v>0.60754629629629631</c:v>
                </c:pt>
                <c:pt idx="2">
                  <c:v>0.60754629629629631</c:v>
                </c:pt>
                <c:pt idx="3">
                  <c:v>0.60754629629629631</c:v>
                </c:pt>
                <c:pt idx="4">
                  <c:v>0.60755787037037035</c:v>
                </c:pt>
                <c:pt idx="5">
                  <c:v>0.60755787037037035</c:v>
                </c:pt>
                <c:pt idx="6">
                  <c:v>0.60755787037037035</c:v>
                </c:pt>
                <c:pt idx="7">
                  <c:v>0.60755787037037035</c:v>
                </c:pt>
                <c:pt idx="8">
                  <c:v>0.6075694444444445</c:v>
                </c:pt>
                <c:pt idx="9">
                  <c:v>0.6075694444444445</c:v>
                </c:pt>
                <c:pt idx="10">
                  <c:v>0.6075694444444445</c:v>
                </c:pt>
                <c:pt idx="11">
                  <c:v>0.6075694444444445</c:v>
                </c:pt>
                <c:pt idx="12">
                  <c:v>0.60758101851851853</c:v>
                </c:pt>
                <c:pt idx="13">
                  <c:v>0.60758101851851853</c:v>
                </c:pt>
                <c:pt idx="14">
                  <c:v>0.60758101851851853</c:v>
                </c:pt>
                <c:pt idx="15">
                  <c:v>0.60759259259259257</c:v>
                </c:pt>
                <c:pt idx="16">
                  <c:v>0.60759259259259257</c:v>
                </c:pt>
                <c:pt idx="17">
                  <c:v>0.60759259259259257</c:v>
                </c:pt>
                <c:pt idx="18">
                  <c:v>0.60759259259259257</c:v>
                </c:pt>
                <c:pt idx="19">
                  <c:v>0.60760416666666661</c:v>
                </c:pt>
                <c:pt idx="20">
                  <c:v>0.60760416666666661</c:v>
                </c:pt>
                <c:pt idx="21">
                  <c:v>0.60760416666666661</c:v>
                </c:pt>
                <c:pt idx="22">
                  <c:v>0.60760416666666661</c:v>
                </c:pt>
                <c:pt idx="23">
                  <c:v>0.60761574074074076</c:v>
                </c:pt>
                <c:pt idx="24">
                  <c:v>0.60761574074074076</c:v>
                </c:pt>
                <c:pt idx="25">
                  <c:v>0.60761574074074076</c:v>
                </c:pt>
                <c:pt idx="26">
                  <c:v>0.60761574074074076</c:v>
                </c:pt>
                <c:pt idx="27">
                  <c:v>0.6076273148148148</c:v>
                </c:pt>
                <c:pt idx="28">
                  <c:v>0.6076273148148148</c:v>
                </c:pt>
                <c:pt idx="29">
                  <c:v>0.6076273148148148</c:v>
                </c:pt>
                <c:pt idx="30">
                  <c:v>0.60763888888888895</c:v>
                </c:pt>
                <c:pt idx="31">
                  <c:v>0.60763888888888895</c:v>
                </c:pt>
                <c:pt idx="32">
                  <c:v>0.60763888888888895</c:v>
                </c:pt>
                <c:pt idx="33">
                  <c:v>0.60763888888888895</c:v>
                </c:pt>
                <c:pt idx="34">
                  <c:v>0.60765046296296299</c:v>
                </c:pt>
                <c:pt idx="35">
                  <c:v>0.60765046296296299</c:v>
                </c:pt>
                <c:pt idx="36">
                  <c:v>0.60765046296296299</c:v>
                </c:pt>
                <c:pt idx="37">
                  <c:v>0.60765046296296299</c:v>
                </c:pt>
                <c:pt idx="38">
                  <c:v>0.60766203703703703</c:v>
                </c:pt>
                <c:pt idx="39">
                  <c:v>0.60766203703703703</c:v>
                </c:pt>
                <c:pt idx="40">
                  <c:v>0.60766203703703703</c:v>
                </c:pt>
                <c:pt idx="41">
                  <c:v>0.60766203703703703</c:v>
                </c:pt>
                <c:pt idx="42">
                  <c:v>0.60767361111111107</c:v>
                </c:pt>
                <c:pt idx="43">
                  <c:v>0.60767361111111107</c:v>
                </c:pt>
                <c:pt idx="44">
                  <c:v>0.60767361111111107</c:v>
                </c:pt>
                <c:pt idx="45">
                  <c:v>0.60768518518518522</c:v>
                </c:pt>
                <c:pt idx="46">
                  <c:v>0.60768518518518522</c:v>
                </c:pt>
                <c:pt idx="47">
                  <c:v>0.60768518518518522</c:v>
                </c:pt>
                <c:pt idx="48">
                  <c:v>0.60768518518518522</c:v>
                </c:pt>
                <c:pt idx="49">
                  <c:v>0.60769675925925926</c:v>
                </c:pt>
                <c:pt idx="50">
                  <c:v>0.60769675925925926</c:v>
                </c:pt>
                <c:pt idx="51">
                  <c:v>0.60769675925925926</c:v>
                </c:pt>
                <c:pt idx="52">
                  <c:v>0.60769675925925926</c:v>
                </c:pt>
                <c:pt idx="53">
                  <c:v>0.60770833333333341</c:v>
                </c:pt>
                <c:pt idx="54">
                  <c:v>0.60770833333333341</c:v>
                </c:pt>
                <c:pt idx="55">
                  <c:v>0.60770833333333341</c:v>
                </c:pt>
                <c:pt idx="56">
                  <c:v>0.60770833333333341</c:v>
                </c:pt>
                <c:pt idx="57">
                  <c:v>0.60771990740740744</c:v>
                </c:pt>
                <c:pt idx="58">
                  <c:v>0.60771990740740744</c:v>
                </c:pt>
                <c:pt idx="59">
                  <c:v>0.60771990740740744</c:v>
                </c:pt>
                <c:pt idx="60">
                  <c:v>0.60773148148148148</c:v>
                </c:pt>
                <c:pt idx="61">
                  <c:v>0.60773148148148148</c:v>
                </c:pt>
                <c:pt idx="62">
                  <c:v>0.60773148148148148</c:v>
                </c:pt>
                <c:pt idx="63">
                  <c:v>0.60773148148148148</c:v>
                </c:pt>
                <c:pt idx="64">
                  <c:v>0.60774305555555552</c:v>
                </c:pt>
                <c:pt idx="65">
                  <c:v>0.60774305555555552</c:v>
                </c:pt>
                <c:pt idx="66">
                  <c:v>0.60774305555555552</c:v>
                </c:pt>
                <c:pt idx="67">
                  <c:v>0.60774305555555552</c:v>
                </c:pt>
                <c:pt idx="68">
                  <c:v>0.60775462962962956</c:v>
                </c:pt>
                <c:pt idx="69">
                  <c:v>0.60775462962962956</c:v>
                </c:pt>
                <c:pt idx="70">
                  <c:v>0.60775462962962956</c:v>
                </c:pt>
                <c:pt idx="71">
                  <c:v>0.60775462962962956</c:v>
                </c:pt>
                <c:pt idx="72">
                  <c:v>0.60776620370370371</c:v>
                </c:pt>
                <c:pt idx="73">
                  <c:v>0.60776620370370371</c:v>
                </c:pt>
                <c:pt idx="74">
                  <c:v>0.60776620370370371</c:v>
                </c:pt>
                <c:pt idx="75">
                  <c:v>0.60777777777777775</c:v>
                </c:pt>
                <c:pt idx="76">
                  <c:v>0.60777777777777775</c:v>
                </c:pt>
                <c:pt idx="77">
                  <c:v>0.60777777777777775</c:v>
                </c:pt>
                <c:pt idx="78">
                  <c:v>0.60777777777777775</c:v>
                </c:pt>
                <c:pt idx="79">
                  <c:v>0.6077893518518519</c:v>
                </c:pt>
                <c:pt idx="80">
                  <c:v>0.6077893518518519</c:v>
                </c:pt>
                <c:pt idx="81">
                  <c:v>0.6077893518518519</c:v>
                </c:pt>
                <c:pt idx="82">
                  <c:v>0.6077893518518519</c:v>
                </c:pt>
                <c:pt idx="83">
                  <c:v>0.60780092592592594</c:v>
                </c:pt>
                <c:pt idx="84">
                  <c:v>0.60780092592592594</c:v>
                </c:pt>
                <c:pt idx="85">
                  <c:v>0.60780092592592594</c:v>
                </c:pt>
                <c:pt idx="86">
                  <c:v>0.60780092592592594</c:v>
                </c:pt>
                <c:pt idx="87">
                  <c:v>0.60781249999999998</c:v>
                </c:pt>
                <c:pt idx="88">
                  <c:v>0.60781249999999998</c:v>
                </c:pt>
                <c:pt idx="89">
                  <c:v>0.60781249999999998</c:v>
                </c:pt>
                <c:pt idx="90">
                  <c:v>0.60782407407407402</c:v>
                </c:pt>
                <c:pt idx="91">
                  <c:v>0.60782407407407402</c:v>
                </c:pt>
                <c:pt idx="92">
                  <c:v>0.60782407407407402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0.60783564814814817</c:v>
                </c:pt>
                <c:pt idx="96">
                  <c:v>0.60783564814814817</c:v>
                </c:pt>
                <c:pt idx="97">
                  <c:v>0.60783564814814817</c:v>
                </c:pt>
                <c:pt idx="98">
                  <c:v>0.60784722222222221</c:v>
                </c:pt>
                <c:pt idx="99">
                  <c:v>0.60784722222222221</c:v>
                </c:pt>
                <c:pt idx="100">
                  <c:v>0.60784722222222221</c:v>
                </c:pt>
                <c:pt idx="101">
                  <c:v>0.60784722222222221</c:v>
                </c:pt>
                <c:pt idx="102">
                  <c:v>0.60785879629629636</c:v>
                </c:pt>
                <c:pt idx="103">
                  <c:v>0.60785879629629636</c:v>
                </c:pt>
                <c:pt idx="104">
                  <c:v>0.60785879629629636</c:v>
                </c:pt>
                <c:pt idx="105">
                  <c:v>0.60787037037037039</c:v>
                </c:pt>
                <c:pt idx="106">
                  <c:v>0.60787037037037039</c:v>
                </c:pt>
                <c:pt idx="107">
                  <c:v>0.60787037037037039</c:v>
                </c:pt>
                <c:pt idx="108">
                  <c:v>0.60787037037037039</c:v>
                </c:pt>
                <c:pt idx="109">
                  <c:v>0.60788194444444443</c:v>
                </c:pt>
                <c:pt idx="110">
                  <c:v>0.60788194444444443</c:v>
                </c:pt>
                <c:pt idx="111">
                  <c:v>0.60788194444444443</c:v>
                </c:pt>
                <c:pt idx="112">
                  <c:v>0.60788194444444443</c:v>
                </c:pt>
                <c:pt idx="113">
                  <c:v>0.60789351851851847</c:v>
                </c:pt>
                <c:pt idx="114">
                  <c:v>0.60789351851851847</c:v>
                </c:pt>
                <c:pt idx="115">
                  <c:v>0.60789351851851847</c:v>
                </c:pt>
                <c:pt idx="116">
                  <c:v>0.60790509259259262</c:v>
                </c:pt>
                <c:pt idx="117">
                  <c:v>0.60790509259259262</c:v>
                </c:pt>
                <c:pt idx="118">
                  <c:v>0.60790509259259262</c:v>
                </c:pt>
                <c:pt idx="119">
                  <c:v>0.60790509259259262</c:v>
                </c:pt>
                <c:pt idx="120">
                  <c:v>0.60791666666666666</c:v>
                </c:pt>
                <c:pt idx="121">
                  <c:v>0.60791666666666666</c:v>
                </c:pt>
                <c:pt idx="122">
                  <c:v>0.60791666666666666</c:v>
                </c:pt>
                <c:pt idx="123">
                  <c:v>0.60791666666666666</c:v>
                </c:pt>
                <c:pt idx="124">
                  <c:v>0.60792824074074081</c:v>
                </c:pt>
                <c:pt idx="125">
                  <c:v>0.60792824074074081</c:v>
                </c:pt>
                <c:pt idx="126">
                  <c:v>0.60792824074074081</c:v>
                </c:pt>
                <c:pt idx="127">
                  <c:v>0.60792824074074081</c:v>
                </c:pt>
                <c:pt idx="128">
                  <c:v>0.60793981481481485</c:v>
                </c:pt>
                <c:pt idx="129">
                  <c:v>0.60793981481481485</c:v>
                </c:pt>
                <c:pt idx="130">
                  <c:v>0.60793981481481485</c:v>
                </c:pt>
                <c:pt idx="131">
                  <c:v>0.60795138888888889</c:v>
                </c:pt>
                <c:pt idx="132">
                  <c:v>0.60795138888888889</c:v>
                </c:pt>
                <c:pt idx="133">
                  <c:v>0.60795138888888889</c:v>
                </c:pt>
                <c:pt idx="134">
                  <c:v>0.60795138888888889</c:v>
                </c:pt>
                <c:pt idx="135">
                  <c:v>0.60796296296296293</c:v>
                </c:pt>
                <c:pt idx="136">
                  <c:v>0.60796296296296293</c:v>
                </c:pt>
                <c:pt idx="137">
                  <c:v>0.60796296296296293</c:v>
                </c:pt>
                <c:pt idx="138">
                  <c:v>0.60796296296296293</c:v>
                </c:pt>
                <c:pt idx="139">
                  <c:v>0.60797453703703697</c:v>
                </c:pt>
                <c:pt idx="140">
                  <c:v>0.60797453703703697</c:v>
                </c:pt>
                <c:pt idx="141">
                  <c:v>0.60797453703703697</c:v>
                </c:pt>
                <c:pt idx="142">
                  <c:v>0.60797453703703697</c:v>
                </c:pt>
                <c:pt idx="143">
                  <c:v>0.60798611111111112</c:v>
                </c:pt>
                <c:pt idx="144">
                  <c:v>0.60798611111111112</c:v>
                </c:pt>
                <c:pt idx="145">
                  <c:v>0.60798611111111112</c:v>
                </c:pt>
                <c:pt idx="146">
                  <c:v>0.60799768518518515</c:v>
                </c:pt>
                <c:pt idx="147">
                  <c:v>0.60799768518518515</c:v>
                </c:pt>
                <c:pt idx="148">
                  <c:v>0.60799768518518515</c:v>
                </c:pt>
                <c:pt idx="149">
                  <c:v>0.60799768518518515</c:v>
                </c:pt>
                <c:pt idx="150">
                  <c:v>0.6080092592592593</c:v>
                </c:pt>
                <c:pt idx="151">
                  <c:v>0.6080092592592593</c:v>
                </c:pt>
                <c:pt idx="152">
                  <c:v>0.6080092592592593</c:v>
                </c:pt>
                <c:pt idx="153">
                  <c:v>0.6080092592592593</c:v>
                </c:pt>
                <c:pt idx="154">
                  <c:v>0.60802083333333334</c:v>
                </c:pt>
                <c:pt idx="155">
                  <c:v>0.60802083333333334</c:v>
                </c:pt>
                <c:pt idx="156">
                  <c:v>0.60802083333333334</c:v>
                </c:pt>
                <c:pt idx="157">
                  <c:v>0.60802083333333334</c:v>
                </c:pt>
                <c:pt idx="158">
                  <c:v>0.60803240740740738</c:v>
                </c:pt>
                <c:pt idx="159">
                  <c:v>0.60803240740740738</c:v>
                </c:pt>
                <c:pt idx="160">
                  <c:v>0.60803240740740738</c:v>
                </c:pt>
                <c:pt idx="161">
                  <c:v>0.60804398148148142</c:v>
                </c:pt>
                <c:pt idx="162">
                  <c:v>0.60804398148148142</c:v>
                </c:pt>
                <c:pt idx="163">
                  <c:v>0.60804398148148142</c:v>
                </c:pt>
                <c:pt idx="164">
                  <c:v>0.60804398148148142</c:v>
                </c:pt>
                <c:pt idx="165">
                  <c:v>0.60805555555555557</c:v>
                </c:pt>
                <c:pt idx="166">
                  <c:v>0.60805555555555557</c:v>
                </c:pt>
                <c:pt idx="167">
                  <c:v>0.60805555555555557</c:v>
                </c:pt>
                <c:pt idx="168">
                  <c:v>0.60805555555555557</c:v>
                </c:pt>
                <c:pt idx="169">
                  <c:v>0.60806712962962961</c:v>
                </c:pt>
                <c:pt idx="170">
                  <c:v>0.60806712962962961</c:v>
                </c:pt>
                <c:pt idx="171">
                  <c:v>0.60806712962962961</c:v>
                </c:pt>
                <c:pt idx="172">
                  <c:v>0.60806712962962961</c:v>
                </c:pt>
                <c:pt idx="173">
                  <c:v>0.60807870370370376</c:v>
                </c:pt>
                <c:pt idx="174">
                  <c:v>0.60807870370370376</c:v>
                </c:pt>
                <c:pt idx="175">
                  <c:v>0.60807870370370376</c:v>
                </c:pt>
                <c:pt idx="176">
                  <c:v>0.6080902777777778</c:v>
                </c:pt>
                <c:pt idx="177">
                  <c:v>0.6080902777777778</c:v>
                </c:pt>
                <c:pt idx="178">
                  <c:v>0.6080902777777778</c:v>
                </c:pt>
                <c:pt idx="179">
                  <c:v>0.6080902777777778</c:v>
                </c:pt>
                <c:pt idx="180">
                  <c:v>0.60810185185185184</c:v>
                </c:pt>
                <c:pt idx="181">
                  <c:v>0.60810185185185184</c:v>
                </c:pt>
                <c:pt idx="182">
                  <c:v>0.60810185185185184</c:v>
                </c:pt>
                <c:pt idx="183">
                  <c:v>0.60810185185185184</c:v>
                </c:pt>
                <c:pt idx="184">
                  <c:v>0.60811342592592588</c:v>
                </c:pt>
                <c:pt idx="185">
                  <c:v>0.60811342592592588</c:v>
                </c:pt>
                <c:pt idx="186">
                  <c:v>0.60811342592592588</c:v>
                </c:pt>
                <c:pt idx="187">
                  <c:v>0.60811342592592588</c:v>
                </c:pt>
                <c:pt idx="188">
                  <c:v>0.60812500000000003</c:v>
                </c:pt>
                <c:pt idx="189">
                  <c:v>0.60812500000000003</c:v>
                </c:pt>
                <c:pt idx="190">
                  <c:v>0.60812500000000003</c:v>
                </c:pt>
                <c:pt idx="191">
                  <c:v>0.60813657407407407</c:v>
                </c:pt>
                <c:pt idx="192">
                  <c:v>0.60813657407407407</c:v>
                </c:pt>
                <c:pt idx="193">
                  <c:v>0.60813657407407407</c:v>
                </c:pt>
                <c:pt idx="194">
                  <c:v>0.60813657407407407</c:v>
                </c:pt>
                <c:pt idx="195">
                  <c:v>0.60814814814814822</c:v>
                </c:pt>
                <c:pt idx="196">
                  <c:v>0.60814814814814822</c:v>
                </c:pt>
                <c:pt idx="197">
                  <c:v>0.60814814814814822</c:v>
                </c:pt>
                <c:pt idx="198">
                  <c:v>0.60814814814814822</c:v>
                </c:pt>
                <c:pt idx="199">
                  <c:v>0.60815972222222225</c:v>
                </c:pt>
                <c:pt idx="200">
                  <c:v>0.60815972222222225</c:v>
                </c:pt>
                <c:pt idx="201">
                  <c:v>0.60815972222222225</c:v>
                </c:pt>
                <c:pt idx="202">
                  <c:v>0.60815972222222225</c:v>
                </c:pt>
                <c:pt idx="203">
                  <c:v>0.60817129629629629</c:v>
                </c:pt>
                <c:pt idx="204">
                  <c:v>0.60817129629629629</c:v>
                </c:pt>
                <c:pt idx="205">
                  <c:v>0.60817129629629629</c:v>
                </c:pt>
                <c:pt idx="206">
                  <c:v>0.60818287037037033</c:v>
                </c:pt>
                <c:pt idx="207">
                  <c:v>0.60818287037037033</c:v>
                </c:pt>
                <c:pt idx="208">
                  <c:v>0.60818287037037033</c:v>
                </c:pt>
                <c:pt idx="209">
                  <c:v>0.60818287037037033</c:v>
                </c:pt>
                <c:pt idx="210">
                  <c:v>0.60819444444444437</c:v>
                </c:pt>
                <c:pt idx="211">
                  <c:v>0.60819444444444437</c:v>
                </c:pt>
                <c:pt idx="212">
                  <c:v>0.60819444444444437</c:v>
                </c:pt>
                <c:pt idx="213">
                  <c:v>0.60819444444444437</c:v>
                </c:pt>
                <c:pt idx="214">
                  <c:v>0.60820601851851852</c:v>
                </c:pt>
                <c:pt idx="215">
                  <c:v>0.60820601851851852</c:v>
                </c:pt>
                <c:pt idx="216">
                  <c:v>0.60820601851851852</c:v>
                </c:pt>
                <c:pt idx="217">
                  <c:v>0.60820601851851852</c:v>
                </c:pt>
                <c:pt idx="218">
                  <c:v>0.60821759259259256</c:v>
                </c:pt>
                <c:pt idx="219">
                  <c:v>0.60821759259259256</c:v>
                </c:pt>
                <c:pt idx="220">
                  <c:v>0.60821759259259256</c:v>
                </c:pt>
                <c:pt idx="221">
                  <c:v>0.60822916666666671</c:v>
                </c:pt>
                <c:pt idx="222">
                  <c:v>0.60822916666666671</c:v>
                </c:pt>
                <c:pt idx="223">
                  <c:v>0.60822916666666671</c:v>
                </c:pt>
                <c:pt idx="224">
                  <c:v>0.60822916666666671</c:v>
                </c:pt>
                <c:pt idx="225">
                  <c:v>0.60824074074074075</c:v>
                </c:pt>
                <c:pt idx="226">
                  <c:v>0.60824074074074075</c:v>
                </c:pt>
                <c:pt idx="227">
                  <c:v>0.60824074074074075</c:v>
                </c:pt>
                <c:pt idx="228">
                  <c:v>0.60824074074074075</c:v>
                </c:pt>
                <c:pt idx="229">
                  <c:v>0.60825231481481479</c:v>
                </c:pt>
                <c:pt idx="230">
                  <c:v>0.60825231481481479</c:v>
                </c:pt>
                <c:pt idx="231">
                  <c:v>0.60825231481481479</c:v>
                </c:pt>
                <c:pt idx="232">
                  <c:v>0.60825231481481479</c:v>
                </c:pt>
                <c:pt idx="233">
                  <c:v>0.60826388888888883</c:v>
                </c:pt>
                <c:pt idx="234">
                  <c:v>0.60826388888888883</c:v>
                </c:pt>
                <c:pt idx="235">
                  <c:v>0.60826388888888883</c:v>
                </c:pt>
                <c:pt idx="236">
                  <c:v>0.60827546296296298</c:v>
                </c:pt>
                <c:pt idx="237">
                  <c:v>0.60827546296296298</c:v>
                </c:pt>
                <c:pt idx="238">
                  <c:v>0.60827546296296298</c:v>
                </c:pt>
                <c:pt idx="239">
                  <c:v>0.60827546296296298</c:v>
                </c:pt>
                <c:pt idx="240">
                  <c:v>0.60828703703703701</c:v>
                </c:pt>
                <c:pt idx="241">
                  <c:v>0.60828703703703701</c:v>
                </c:pt>
                <c:pt idx="242">
                  <c:v>0.60828703703703701</c:v>
                </c:pt>
                <c:pt idx="243">
                  <c:v>0.60828703703703701</c:v>
                </c:pt>
                <c:pt idx="244">
                  <c:v>0.60829861111111116</c:v>
                </c:pt>
                <c:pt idx="245">
                  <c:v>0.60829861111111116</c:v>
                </c:pt>
                <c:pt idx="246">
                  <c:v>0.60829861111111116</c:v>
                </c:pt>
                <c:pt idx="247">
                  <c:v>0.60829861111111116</c:v>
                </c:pt>
                <c:pt idx="248">
                  <c:v>0.6083101851851852</c:v>
                </c:pt>
                <c:pt idx="249">
                  <c:v>0.6083101851851852</c:v>
                </c:pt>
                <c:pt idx="250">
                  <c:v>0.6083101851851852</c:v>
                </c:pt>
                <c:pt idx="251">
                  <c:v>0.60832175925925924</c:v>
                </c:pt>
                <c:pt idx="252">
                  <c:v>0.60832175925925924</c:v>
                </c:pt>
                <c:pt idx="253">
                  <c:v>0.60832175925925924</c:v>
                </c:pt>
                <c:pt idx="254">
                  <c:v>0.60832175925925924</c:v>
                </c:pt>
                <c:pt idx="255">
                  <c:v>0.60833333333333328</c:v>
                </c:pt>
                <c:pt idx="256">
                  <c:v>0.60833333333333328</c:v>
                </c:pt>
                <c:pt idx="257">
                  <c:v>0.60833333333333328</c:v>
                </c:pt>
                <c:pt idx="258">
                  <c:v>0.60833333333333328</c:v>
                </c:pt>
                <c:pt idx="259">
                  <c:v>0.60834490740740743</c:v>
                </c:pt>
                <c:pt idx="260">
                  <c:v>0.60834490740740743</c:v>
                </c:pt>
                <c:pt idx="261">
                  <c:v>0.60834490740740743</c:v>
                </c:pt>
                <c:pt idx="262">
                  <c:v>0.60834490740740743</c:v>
                </c:pt>
                <c:pt idx="263">
                  <c:v>0.60835648148148147</c:v>
                </c:pt>
                <c:pt idx="264">
                  <c:v>0.60835648148148147</c:v>
                </c:pt>
                <c:pt idx="265">
                  <c:v>0.60835648148148147</c:v>
                </c:pt>
                <c:pt idx="266">
                  <c:v>0.60836805555555562</c:v>
                </c:pt>
                <c:pt idx="267">
                  <c:v>0.60836805555555562</c:v>
                </c:pt>
                <c:pt idx="268">
                  <c:v>0.60836805555555562</c:v>
                </c:pt>
                <c:pt idx="269">
                  <c:v>0.60836805555555562</c:v>
                </c:pt>
                <c:pt idx="270">
                  <c:v>0.60837962962962966</c:v>
                </c:pt>
                <c:pt idx="271">
                  <c:v>0.60837962962962966</c:v>
                </c:pt>
                <c:pt idx="272">
                  <c:v>0.60837962962962966</c:v>
                </c:pt>
                <c:pt idx="273">
                  <c:v>0.60837962962962966</c:v>
                </c:pt>
                <c:pt idx="274">
                  <c:v>0.6083912037037037</c:v>
                </c:pt>
                <c:pt idx="275">
                  <c:v>0.6083912037037037</c:v>
                </c:pt>
                <c:pt idx="276">
                  <c:v>0.6083912037037037</c:v>
                </c:pt>
                <c:pt idx="277">
                  <c:v>0.6083912037037037</c:v>
                </c:pt>
                <c:pt idx="278">
                  <c:v>0.60840277777777774</c:v>
                </c:pt>
                <c:pt idx="279">
                  <c:v>0.60840277777777774</c:v>
                </c:pt>
                <c:pt idx="280">
                  <c:v>0.60840277777777774</c:v>
                </c:pt>
                <c:pt idx="281">
                  <c:v>0.60841435185185189</c:v>
                </c:pt>
                <c:pt idx="282">
                  <c:v>0.60841435185185189</c:v>
                </c:pt>
                <c:pt idx="283">
                  <c:v>0.60841435185185189</c:v>
                </c:pt>
                <c:pt idx="284">
                  <c:v>0.60841435185185189</c:v>
                </c:pt>
                <c:pt idx="285">
                  <c:v>0.60842592592592593</c:v>
                </c:pt>
                <c:pt idx="286">
                  <c:v>0.60842592592592593</c:v>
                </c:pt>
                <c:pt idx="287">
                  <c:v>0.60842592592592593</c:v>
                </c:pt>
                <c:pt idx="288">
                  <c:v>0.60842592592592593</c:v>
                </c:pt>
                <c:pt idx="289">
                  <c:v>0.60843749999999996</c:v>
                </c:pt>
                <c:pt idx="290">
                  <c:v>0.60843749999999996</c:v>
                </c:pt>
                <c:pt idx="291">
                  <c:v>0.60843749999999996</c:v>
                </c:pt>
                <c:pt idx="292">
                  <c:v>0.60843749999999996</c:v>
                </c:pt>
                <c:pt idx="293">
                  <c:v>0.60844907407407411</c:v>
                </c:pt>
                <c:pt idx="294">
                  <c:v>0.60844907407407411</c:v>
                </c:pt>
                <c:pt idx="295">
                  <c:v>0.60844907407407411</c:v>
                </c:pt>
                <c:pt idx="296">
                  <c:v>0.60846064814814815</c:v>
                </c:pt>
                <c:pt idx="297">
                  <c:v>0.60846064814814815</c:v>
                </c:pt>
                <c:pt idx="298">
                  <c:v>0.60846064814814815</c:v>
                </c:pt>
                <c:pt idx="299">
                  <c:v>0.60846064814814815</c:v>
                </c:pt>
                <c:pt idx="300">
                  <c:v>0.60847222222222219</c:v>
                </c:pt>
                <c:pt idx="301">
                  <c:v>0.60847222222222219</c:v>
                </c:pt>
                <c:pt idx="302">
                  <c:v>0.60847222222222219</c:v>
                </c:pt>
                <c:pt idx="303">
                  <c:v>0.60847222222222219</c:v>
                </c:pt>
                <c:pt idx="304">
                  <c:v>0.60848379629629623</c:v>
                </c:pt>
                <c:pt idx="305">
                  <c:v>0.60848379629629623</c:v>
                </c:pt>
                <c:pt idx="306">
                  <c:v>0.60848379629629623</c:v>
                </c:pt>
                <c:pt idx="307">
                  <c:v>0.60849537037037038</c:v>
                </c:pt>
                <c:pt idx="308">
                  <c:v>0.60849537037037038</c:v>
                </c:pt>
                <c:pt idx="309">
                  <c:v>0.60849537037037038</c:v>
                </c:pt>
                <c:pt idx="310">
                  <c:v>0.60849537037037038</c:v>
                </c:pt>
                <c:pt idx="311">
                  <c:v>0.60850694444444442</c:v>
                </c:pt>
                <c:pt idx="312">
                  <c:v>0.60850694444444442</c:v>
                </c:pt>
                <c:pt idx="313">
                  <c:v>0.60850694444444442</c:v>
                </c:pt>
                <c:pt idx="314">
                  <c:v>0.60850694444444442</c:v>
                </c:pt>
                <c:pt idx="315">
                  <c:v>0.60851851851851857</c:v>
                </c:pt>
                <c:pt idx="316">
                  <c:v>0.60851851851851857</c:v>
                </c:pt>
                <c:pt idx="317">
                  <c:v>0.60851851851851857</c:v>
                </c:pt>
                <c:pt idx="318">
                  <c:v>0.60851851851851857</c:v>
                </c:pt>
                <c:pt idx="319">
                  <c:v>0.60853009259259261</c:v>
                </c:pt>
                <c:pt idx="320">
                  <c:v>0.60853009259259261</c:v>
                </c:pt>
                <c:pt idx="321">
                  <c:v>0.60853009259259261</c:v>
                </c:pt>
                <c:pt idx="322">
                  <c:v>0.60854166666666665</c:v>
                </c:pt>
                <c:pt idx="323">
                  <c:v>0.60854166666666665</c:v>
                </c:pt>
                <c:pt idx="324">
                  <c:v>0.60854166666666665</c:v>
                </c:pt>
                <c:pt idx="325">
                  <c:v>0.60854166666666665</c:v>
                </c:pt>
                <c:pt idx="326">
                  <c:v>0.60855324074074069</c:v>
                </c:pt>
                <c:pt idx="327">
                  <c:v>0.60855324074074069</c:v>
                </c:pt>
                <c:pt idx="328">
                  <c:v>0.60855324074074069</c:v>
                </c:pt>
                <c:pt idx="329">
                  <c:v>0.60855324074074069</c:v>
                </c:pt>
                <c:pt idx="330">
                  <c:v>0.60856481481481484</c:v>
                </c:pt>
                <c:pt idx="331">
                  <c:v>0.60856481481481484</c:v>
                </c:pt>
                <c:pt idx="332">
                  <c:v>0.60856481481481484</c:v>
                </c:pt>
                <c:pt idx="333">
                  <c:v>0.60856481481481484</c:v>
                </c:pt>
                <c:pt idx="334">
                  <c:v>0.60857638888888888</c:v>
                </c:pt>
                <c:pt idx="335">
                  <c:v>0.60857638888888888</c:v>
                </c:pt>
                <c:pt idx="336">
                  <c:v>0.60857638888888888</c:v>
                </c:pt>
                <c:pt idx="337">
                  <c:v>0.60858796296296302</c:v>
                </c:pt>
                <c:pt idx="338">
                  <c:v>0.60858796296296302</c:v>
                </c:pt>
                <c:pt idx="339">
                  <c:v>0.60858796296296302</c:v>
                </c:pt>
                <c:pt idx="340">
                  <c:v>0.60858796296296302</c:v>
                </c:pt>
                <c:pt idx="341">
                  <c:v>0.60859953703703706</c:v>
                </c:pt>
                <c:pt idx="342">
                  <c:v>0.60859953703703706</c:v>
                </c:pt>
                <c:pt idx="343">
                  <c:v>0.60859953703703706</c:v>
                </c:pt>
                <c:pt idx="344">
                  <c:v>0.60859953703703706</c:v>
                </c:pt>
                <c:pt idx="345">
                  <c:v>0.6086111111111111</c:v>
                </c:pt>
                <c:pt idx="346">
                  <c:v>0.6086111111111111</c:v>
                </c:pt>
                <c:pt idx="347">
                  <c:v>0.6086111111111111</c:v>
                </c:pt>
                <c:pt idx="348">
                  <c:v>0.6086111111111111</c:v>
                </c:pt>
                <c:pt idx="349">
                  <c:v>0.60862268518518514</c:v>
                </c:pt>
                <c:pt idx="350">
                  <c:v>0.60862268518518514</c:v>
                </c:pt>
                <c:pt idx="351">
                  <c:v>0.60862268518518514</c:v>
                </c:pt>
                <c:pt idx="352">
                  <c:v>0.60863425925925929</c:v>
                </c:pt>
                <c:pt idx="353">
                  <c:v>0.60863425925925929</c:v>
                </c:pt>
                <c:pt idx="354">
                  <c:v>0.60863425925925929</c:v>
                </c:pt>
                <c:pt idx="355">
                  <c:v>0.60863425925925929</c:v>
                </c:pt>
                <c:pt idx="356">
                  <c:v>0.60864583333333333</c:v>
                </c:pt>
                <c:pt idx="357">
                  <c:v>0.60864583333333333</c:v>
                </c:pt>
                <c:pt idx="358">
                  <c:v>0.60864583333333333</c:v>
                </c:pt>
                <c:pt idx="359">
                  <c:v>0.60864583333333333</c:v>
                </c:pt>
                <c:pt idx="360">
                  <c:v>0.60865740740740748</c:v>
                </c:pt>
                <c:pt idx="361">
                  <c:v>0.60865740740740748</c:v>
                </c:pt>
                <c:pt idx="362">
                  <c:v>0.60865740740740748</c:v>
                </c:pt>
                <c:pt idx="363">
                  <c:v>0.60865740740740748</c:v>
                </c:pt>
                <c:pt idx="364">
                  <c:v>0.60866898148148152</c:v>
                </c:pt>
                <c:pt idx="365">
                  <c:v>0.60866898148148152</c:v>
                </c:pt>
                <c:pt idx="366">
                  <c:v>0.60866898148148152</c:v>
                </c:pt>
                <c:pt idx="367">
                  <c:v>0.60868055555555556</c:v>
                </c:pt>
                <c:pt idx="368">
                  <c:v>0.60868055555555556</c:v>
                </c:pt>
                <c:pt idx="369">
                  <c:v>0.60868055555555556</c:v>
                </c:pt>
                <c:pt idx="370">
                  <c:v>0.60868055555555556</c:v>
                </c:pt>
                <c:pt idx="371">
                  <c:v>0.6086921296296296</c:v>
                </c:pt>
                <c:pt idx="372">
                  <c:v>0.6086921296296296</c:v>
                </c:pt>
                <c:pt idx="373">
                  <c:v>0.6086921296296296</c:v>
                </c:pt>
                <c:pt idx="374">
                  <c:v>0.6086921296296296</c:v>
                </c:pt>
                <c:pt idx="375">
                  <c:v>0.60870370370370364</c:v>
                </c:pt>
                <c:pt idx="376">
                  <c:v>0.60870370370370364</c:v>
                </c:pt>
                <c:pt idx="377">
                  <c:v>0.60870370370370364</c:v>
                </c:pt>
                <c:pt idx="378">
                  <c:v>0.60870370370370364</c:v>
                </c:pt>
                <c:pt idx="379">
                  <c:v>0.60871527777777779</c:v>
                </c:pt>
                <c:pt idx="380">
                  <c:v>0.60871527777777779</c:v>
                </c:pt>
                <c:pt idx="381">
                  <c:v>0.60871527777777779</c:v>
                </c:pt>
                <c:pt idx="382">
                  <c:v>0.60872685185185182</c:v>
                </c:pt>
                <c:pt idx="383">
                  <c:v>0.60872685185185182</c:v>
                </c:pt>
                <c:pt idx="384">
                  <c:v>0.60872685185185182</c:v>
                </c:pt>
                <c:pt idx="385">
                  <c:v>0.60872685185185182</c:v>
                </c:pt>
                <c:pt idx="386">
                  <c:v>0.60873842592592597</c:v>
                </c:pt>
                <c:pt idx="387">
                  <c:v>0.60873842592592597</c:v>
                </c:pt>
                <c:pt idx="388">
                  <c:v>0.60873842592592597</c:v>
                </c:pt>
                <c:pt idx="389">
                  <c:v>0.60873842592592597</c:v>
                </c:pt>
                <c:pt idx="390">
                  <c:v>0.60875000000000001</c:v>
                </c:pt>
                <c:pt idx="391">
                  <c:v>0.60875000000000001</c:v>
                </c:pt>
                <c:pt idx="392">
                  <c:v>0.60875000000000001</c:v>
                </c:pt>
                <c:pt idx="393">
                  <c:v>0.60875000000000001</c:v>
                </c:pt>
                <c:pt idx="394">
                  <c:v>0.60876157407407405</c:v>
                </c:pt>
                <c:pt idx="395">
                  <c:v>0.60876157407407405</c:v>
                </c:pt>
                <c:pt idx="396">
                  <c:v>0.60876157407407405</c:v>
                </c:pt>
                <c:pt idx="397">
                  <c:v>0.60877314814814809</c:v>
                </c:pt>
                <c:pt idx="398">
                  <c:v>0.60877314814814809</c:v>
                </c:pt>
                <c:pt idx="399">
                  <c:v>0.60877314814814809</c:v>
                </c:pt>
                <c:pt idx="400">
                  <c:v>0.60877314814814809</c:v>
                </c:pt>
                <c:pt idx="401">
                  <c:v>0.60878472222222224</c:v>
                </c:pt>
                <c:pt idx="402">
                  <c:v>0.60878472222222224</c:v>
                </c:pt>
                <c:pt idx="403">
                  <c:v>0.60878472222222224</c:v>
                </c:pt>
                <c:pt idx="404">
                  <c:v>0.60878472222222224</c:v>
                </c:pt>
                <c:pt idx="405">
                  <c:v>0.60879629629629628</c:v>
                </c:pt>
                <c:pt idx="406">
                  <c:v>0.60879629629629628</c:v>
                </c:pt>
                <c:pt idx="407">
                  <c:v>0.60879629629629628</c:v>
                </c:pt>
                <c:pt idx="408">
                  <c:v>0.60879629629629628</c:v>
                </c:pt>
                <c:pt idx="409">
                  <c:v>0.60880787037037043</c:v>
                </c:pt>
                <c:pt idx="410">
                  <c:v>0.60880787037037043</c:v>
                </c:pt>
                <c:pt idx="411">
                  <c:v>0.60880787037037043</c:v>
                </c:pt>
                <c:pt idx="412">
                  <c:v>0.60881944444444447</c:v>
                </c:pt>
                <c:pt idx="413">
                  <c:v>0.60881944444444447</c:v>
                </c:pt>
                <c:pt idx="414">
                  <c:v>0.60881944444444447</c:v>
                </c:pt>
                <c:pt idx="415">
                  <c:v>0.60881944444444447</c:v>
                </c:pt>
                <c:pt idx="416">
                  <c:v>0.60883101851851851</c:v>
                </c:pt>
                <c:pt idx="417">
                  <c:v>0.60883101851851851</c:v>
                </c:pt>
                <c:pt idx="418">
                  <c:v>0.60883101851851851</c:v>
                </c:pt>
                <c:pt idx="419">
                  <c:v>0.60883101851851851</c:v>
                </c:pt>
                <c:pt idx="420">
                  <c:v>0.60884259259259255</c:v>
                </c:pt>
                <c:pt idx="421">
                  <c:v>0.60884259259259255</c:v>
                </c:pt>
                <c:pt idx="422">
                  <c:v>0.60884259259259255</c:v>
                </c:pt>
                <c:pt idx="423">
                  <c:v>0.60884259259259255</c:v>
                </c:pt>
                <c:pt idx="424">
                  <c:v>0.6088541666666667</c:v>
                </c:pt>
                <c:pt idx="425">
                  <c:v>0.6088541666666667</c:v>
                </c:pt>
                <c:pt idx="426">
                  <c:v>0.6088541666666667</c:v>
                </c:pt>
                <c:pt idx="427">
                  <c:v>0.60886574074074074</c:v>
                </c:pt>
                <c:pt idx="428">
                  <c:v>0.60886574074074074</c:v>
                </c:pt>
                <c:pt idx="429">
                  <c:v>0.60886574074074074</c:v>
                </c:pt>
                <c:pt idx="430">
                  <c:v>0.60886574074074074</c:v>
                </c:pt>
                <c:pt idx="431">
                  <c:v>0.60887731481481489</c:v>
                </c:pt>
                <c:pt idx="432">
                  <c:v>0.60887731481481489</c:v>
                </c:pt>
                <c:pt idx="433">
                  <c:v>0.60887731481481489</c:v>
                </c:pt>
                <c:pt idx="434">
                  <c:v>0.60887731481481489</c:v>
                </c:pt>
                <c:pt idx="435">
                  <c:v>0.60888888888888892</c:v>
                </c:pt>
                <c:pt idx="436">
                  <c:v>0.60888888888888892</c:v>
                </c:pt>
                <c:pt idx="437">
                  <c:v>0.60888888888888892</c:v>
                </c:pt>
                <c:pt idx="438">
                  <c:v>0.60888888888888892</c:v>
                </c:pt>
                <c:pt idx="439">
                  <c:v>0.60890046296296296</c:v>
                </c:pt>
                <c:pt idx="440">
                  <c:v>0.60890046296296296</c:v>
                </c:pt>
                <c:pt idx="441">
                  <c:v>0.60890046296296296</c:v>
                </c:pt>
                <c:pt idx="442">
                  <c:v>0.608912037037037</c:v>
                </c:pt>
                <c:pt idx="443">
                  <c:v>0.608912037037037</c:v>
                </c:pt>
                <c:pt idx="444">
                  <c:v>0.608912037037037</c:v>
                </c:pt>
                <c:pt idx="445">
                  <c:v>0.608912037037037</c:v>
                </c:pt>
                <c:pt idx="446">
                  <c:v>0.60892361111111104</c:v>
                </c:pt>
                <c:pt idx="447">
                  <c:v>0.60892361111111104</c:v>
                </c:pt>
                <c:pt idx="448">
                  <c:v>0.60892361111111104</c:v>
                </c:pt>
                <c:pt idx="449">
                  <c:v>0.60892361111111104</c:v>
                </c:pt>
                <c:pt idx="450">
                  <c:v>0.60893518518518519</c:v>
                </c:pt>
                <c:pt idx="451">
                  <c:v>0.60893518518518519</c:v>
                </c:pt>
                <c:pt idx="452">
                  <c:v>0.60893518518518519</c:v>
                </c:pt>
                <c:pt idx="453">
                  <c:v>0.60893518518518519</c:v>
                </c:pt>
                <c:pt idx="454">
                  <c:v>0.60894675925925923</c:v>
                </c:pt>
                <c:pt idx="455">
                  <c:v>0.60894675925925923</c:v>
                </c:pt>
                <c:pt idx="456">
                  <c:v>0.60894675925925923</c:v>
                </c:pt>
                <c:pt idx="457">
                  <c:v>0.60895833333333338</c:v>
                </c:pt>
                <c:pt idx="458">
                  <c:v>0.60895833333333338</c:v>
                </c:pt>
                <c:pt idx="459">
                  <c:v>0.60895833333333338</c:v>
                </c:pt>
                <c:pt idx="460">
                  <c:v>0.60895833333333338</c:v>
                </c:pt>
                <c:pt idx="461">
                  <c:v>0.60896990740740742</c:v>
                </c:pt>
                <c:pt idx="462">
                  <c:v>0.60896990740740742</c:v>
                </c:pt>
                <c:pt idx="463">
                  <c:v>0.60896990740740742</c:v>
                </c:pt>
                <c:pt idx="464">
                  <c:v>0.60896990740740742</c:v>
                </c:pt>
                <c:pt idx="465">
                  <c:v>0.60898148148148146</c:v>
                </c:pt>
                <c:pt idx="466">
                  <c:v>0.60898148148148146</c:v>
                </c:pt>
                <c:pt idx="467">
                  <c:v>0.60898148148148146</c:v>
                </c:pt>
                <c:pt idx="468">
                  <c:v>0.60898148148148146</c:v>
                </c:pt>
                <c:pt idx="469">
                  <c:v>0.6089930555555555</c:v>
                </c:pt>
                <c:pt idx="470">
                  <c:v>0.6089930555555555</c:v>
                </c:pt>
                <c:pt idx="471">
                  <c:v>0.6089930555555555</c:v>
                </c:pt>
                <c:pt idx="472">
                  <c:v>0.60900462962962965</c:v>
                </c:pt>
                <c:pt idx="473">
                  <c:v>0.60900462962962965</c:v>
                </c:pt>
                <c:pt idx="474">
                  <c:v>0.60900462962962965</c:v>
                </c:pt>
                <c:pt idx="475">
                  <c:v>0.60900462962962965</c:v>
                </c:pt>
                <c:pt idx="476">
                  <c:v>0.60901620370370368</c:v>
                </c:pt>
                <c:pt idx="477">
                  <c:v>0.60901620370370368</c:v>
                </c:pt>
                <c:pt idx="478">
                  <c:v>0.60901620370370368</c:v>
                </c:pt>
                <c:pt idx="479">
                  <c:v>0.60901620370370368</c:v>
                </c:pt>
                <c:pt idx="480">
                  <c:v>0.60902777777777783</c:v>
                </c:pt>
                <c:pt idx="481">
                  <c:v>0.60902777777777783</c:v>
                </c:pt>
                <c:pt idx="482">
                  <c:v>0.60902777777777783</c:v>
                </c:pt>
                <c:pt idx="483">
                  <c:v>0.60903935185185187</c:v>
                </c:pt>
                <c:pt idx="484">
                  <c:v>0.60903935185185187</c:v>
                </c:pt>
                <c:pt idx="485">
                  <c:v>0.60903935185185187</c:v>
                </c:pt>
                <c:pt idx="486">
                  <c:v>0.60903935185185187</c:v>
                </c:pt>
                <c:pt idx="487">
                  <c:v>0.60905092592592591</c:v>
                </c:pt>
                <c:pt idx="488">
                  <c:v>0.60905092592592591</c:v>
                </c:pt>
                <c:pt idx="489">
                  <c:v>0.60905092592592591</c:v>
                </c:pt>
                <c:pt idx="490">
                  <c:v>0.60905092592592591</c:v>
                </c:pt>
                <c:pt idx="491">
                  <c:v>0.60906249999999995</c:v>
                </c:pt>
                <c:pt idx="492">
                  <c:v>0.60906249999999995</c:v>
                </c:pt>
                <c:pt idx="493">
                  <c:v>0.60906249999999995</c:v>
                </c:pt>
                <c:pt idx="494">
                  <c:v>0.60906249999999995</c:v>
                </c:pt>
                <c:pt idx="495">
                  <c:v>0.6090740740740741</c:v>
                </c:pt>
                <c:pt idx="496">
                  <c:v>0.6090740740740741</c:v>
                </c:pt>
                <c:pt idx="497">
                  <c:v>0.6090740740740741</c:v>
                </c:pt>
                <c:pt idx="498">
                  <c:v>0.60908564814814814</c:v>
                </c:pt>
                <c:pt idx="499">
                  <c:v>0.60908564814814814</c:v>
                </c:pt>
                <c:pt idx="500">
                  <c:v>0.60908564814814814</c:v>
                </c:pt>
                <c:pt idx="501">
                  <c:v>0.60908564814814814</c:v>
                </c:pt>
                <c:pt idx="502">
                  <c:v>0.60909722222222229</c:v>
                </c:pt>
                <c:pt idx="503">
                  <c:v>0.60909722222222229</c:v>
                </c:pt>
                <c:pt idx="504">
                  <c:v>0.60909722222222229</c:v>
                </c:pt>
                <c:pt idx="505">
                  <c:v>0.60909722222222229</c:v>
                </c:pt>
                <c:pt idx="506">
                  <c:v>0.60910879629629633</c:v>
                </c:pt>
                <c:pt idx="507">
                  <c:v>0.60910879629629633</c:v>
                </c:pt>
                <c:pt idx="508">
                  <c:v>0.60910879629629633</c:v>
                </c:pt>
                <c:pt idx="509">
                  <c:v>0.60910879629629633</c:v>
                </c:pt>
                <c:pt idx="510">
                  <c:v>0.60912037037037037</c:v>
                </c:pt>
                <c:pt idx="511">
                  <c:v>0.60912037037037037</c:v>
                </c:pt>
                <c:pt idx="512">
                  <c:v>0.60912037037037037</c:v>
                </c:pt>
                <c:pt idx="513">
                  <c:v>0.60913194444444441</c:v>
                </c:pt>
                <c:pt idx="514">
                  <c:v>0.60913194444444441</c:v>
                </c:pt>
                <c:pt idx="515">
                  <c:v>0.60913194444444441</c:v>
                </c:pt>
                <c:pt idx="516">
                  <c:v>0.60913194444444441</c:v>
                </c:pt>
                <c:pt idx="517">
                  <c:v>0.60914351851851845</c:v>
                </c:pt>
                <c:pt idx="518">
                  <c:v>0.60914351851851845</c:v>
                </c:pt>
                <c:pt idx="519">
                  <c:v>0.60914351851851845</c:v>
                </c:pt>
                <c:pt idx="520">
                  <c:v>0.60914351851851845</c:v>
                </c:pt>
                <c:pt idx="521">
                  <c:v>0.6091550925925926</c:v>
                </c:pt>
                <c:pt idx="522">
                  <c:v>0.6091550925925926</c:v>
                </c:pt>
                <c:pt idx="523">
                  <c:v>0.6091550925925926</c:v>
                </c:pt>
                <c:pt idx="524">
                  <c:v>0.6091550925925926</c:v>
                </c:pt>
                <c:pt idx="525">
                  <c:v>0.60916666666666663</c:v>
                </c:pt>
                <c:pt idx="526">
                  <c:v>0.60916666666666663</c:v>
                </c:pt>
                <c:pt idx="527">
                  <c:v>0.60916666666666663</c:v>
                </c:pt>
                <c:pt idx="528">
                  <c:v>0.60917824074074078</c:v>
                </c:pt>
                <c:pt idx="529">
                  <c:v>0.60917824074074078</c:v>
                </c:pt>
                <c:pt idx="530">
                  <c:v>0.60917824074074078</c:v>
                </c:pt>
                <c:pt idx="531">
                  <c:v>0.60917824074074078</c:v>
                </c:pt>
                <c:pt idx="532">
                  <c:v>0.60918981481481482</c:v>
                </c:pt>
                <c:pt idx="533">
                  <c:v>0.60918981481481482</c:v>
                </c:pt>
                <c:pt idx="534">
                  <c:v>0.60918981481481482</c:v>
                </c:pt>
                <c:pt idx="535">
                  <c:v>0.60918981481481482</c:v>
                </c:pt>
                <c:pt idx="536">
                  <c:v>0.60920138888888886</c:v>
                </c:pt>
                <c:pt idx="537">
                  <c:v>0.60920138888888886</c:v>
                </c:pt>
                <c:pt idx="538">
                  <c:v>0.60920138888888886</c:v>
                </c:pt>
                <c:pt idx="539">
                  <c:v>0.60920138888888886</c:v>
                </c:pt>
                <c:pt idx="540">
                  <c:v>0.6092129629629629</c:v>
                </c:pt>
                <c:pt idx="541">
                  <c:v>0.6092129629629629</c:v>
                </c:pt>
                <c:pt idx="542">
                  <c:v>0.6092129629629629</c:v>
                </c:pt>
                <c:pt idx="543">
                  <c:v>0.60922453703703705</c:v>
                </c:pt>
                <c:pt idx="544">
                  <c:v>0.60922453703703705</c:v>
                </c:pt>
                <c:pt idx="545">
                  <c:v>0.60922453703703705</c:v>
                </c:pt>
                <c:pt idx="546">
                  <c:v>0.60922453703703705</c:v>
                </c:pt>
                <c:pt idx="547">
                  <c:v>0.60923611111111109</c:v>
                </c:pt>
                <c:pt idx="548">
                  <c:v>0.60923611111111109</c:v>
                </c:pt>
                <c:pt idx="549">
                  <c:v>0.60923611111111109</c:v>
                </c:pt>
                <c:pt idx="550">
                  <c:v>0.60923611111111109</c:v>
                </c:pt>
                <c:pt idx="551">
                  <c:v>0.60924768518518524</c:v>
                </c:pt>
                <c:pt idx="552">
                  <c:v>0.60924768518518524</c:v>
                </c:pt>
                <c:pt idx="553">
                  <c:v>0.60924768518518524</c:v>
                </c:pt>
                <c:pt idx="554">
                  <c:v>0.60924768518518524</c:v>
                </c:pt>
                <c:pt idx="555">
                  <c:v>0.60925925925925928</c:v>
                </c:pt>
                <c:pt idx="556">
                  <c:v>0.60925925925925928</c:v>
                </c:pt>
                <c:pt idx="557">
                  <c:v>0.60925925925925928</c:v>
                </c:pt>
                <c:pt idx="558">
                  <c:v>0.60927083333333332</c:v>
                </c:pt>
                <c:pt idx="559">
                  <c:v>0.60927083333333332</c:v>
                </c:pt>
                <c:pt idx="560">
                  <c:v>0.60927083333333332</c:v>
                </c:pt>
                <c:pt idx="561">
                  <c:v>0.60927083333333332</c:v>
                </c:pt>
                <c:pt idx="562">
                  <c:v>0.60928240740740736</c:v>
                </c:pt>
                <c:pt idx="563">
                  <c:v>0.60928240740740736</c:v>
                </c:pt>
                <c:pt idx="564">
                  <c:v>0.60928240740740736</c:v>
                </c:pt>
                <c:pt idx="565">
                  <c:v>0.60928240740740736</c:v>
                </c:pt>
                <c:pt idx="566">
                  <c:v>0.60929398148148151</c:v>
                </c:pt>
                <c:pt idx="567">
                  <c:v>0.60929398148148151</c:v>
                </c:pt>
                <c:pt idx="568">
                  <c:v>0.60929398148148151</c:v>
                </c:pt>
                <c:pt idx="569">
                  <c:v>0.60929398148148151</c:v>
                </c:pt>
                <c:pt idx="570">
                  <c:v>0.60930555555555554</c:v>
                </c:pt>
                <c:pt idx="571">
                  <c:v>0.60930555555555554</c:v>
                </c:pt>
                <c:pt idx="572">
                  <c:v>0.60930555555555554</c:v>
                </c:pt>
                <c:pt idx="573">
                  <c:v>0.60931712962962969</c:v>
                </c:pt>
                <c:pt idx="574">
                  <c:v>0.60931712962962969</c:v>
                </c:pt>
                <c:pt idx="575">
                  <c:v>0.60931712962962969</c:v>
                </c:pt>
                <c:pt idx="576">
                  <c:v>0.60931712962962969</c:v>
                </c:pt>
                <c:pt idx="577">
                  <c:v>0.60932870370370373</c:v>
                </c:pt>
                <c:pt idx="578">
                  <c:v>0.60932870370370373</c:v>
                </c:pt>
                <c:pt idx="579">
                  <c:v>0.60932870370370373</c:v>
                </c:pt>
                <c:pt idx="580">
                  <c:v>0.60932870370370373</c:v>
                </c:pt>
                <c:pt idx="581">
                  <c:v>0.60934027777777777</c:v>
                </c:pt>
                <c:pt idx="582">
                  <c:v>0.60934027777777777</c:v>
                </c:pt>
                <c:pt idx="583">
                  <c:v>0.60934027777777777</c:v>
                </c:pt>
                <c:pt idx="584">
                  <c:v>0.60934027777777777</c:v>
                </c:pt>
                <c:pt idx="585">
                  <c:v>0.60935185185185181</c:v>
                </c:pt>
                <c:pt idx="586">
                  <c:v>0.60935185185185181</c:v>
                </c:pt>
                <c:pt idx="587">
                  <c:v>0.60935185185185181</c:v>
                </c:pt>
                <c:pt idx="588">
                  <c:v>0.60936342592592596</c:v>
                </c:pt>
                <c:pt idx="589">
                  <c:v>0.60936342592592596</c:v>
                </c:pt>
                <c:pt idx="590">
                  <c:v>0.60936342592592596</c:v>
                </c:pt>
                <c:pt idx="591">
                  <c:v>0.60936342592592596</c:v>
                </c:pt>
                <c:pt idx="592">
                  <c:v>0.609375</c:v>
                </c:pt>
                <c:pt idx="593">
                  <c:v>0.609375</c:v>
                </c:pt>
                <c:pt idx="594">
                  <c:v>0.609375</c:v>
                </c:pt>
                <c:pt idx="595">
                  <c:v>0.609375</c:v>
                </c:pt>
                <c:pt idx="596">
                  <c:v>0.60938657407407404</c:v>
                </c:pt>
                <c:pt idx="597">
                  <c:v>0.60938657407407404</c:v>
                </c:pt>
                <c:pt idx="598">
                  <c:v>0.60938657407407404</c:v>
                </c:pt>
                <c:pt idx="599">
                  <c:v>0.60938657407407404</c:v>
                </c:pt>
                <c:pt idx="600">
                  <c:v>0.60939814814814819</c:v>
                </c:pt>
                <c:pt idx="601">
                  <c:v>0.60939814814814819</c:v>
                </c:pt>
                <c:pt idx="602">
                  <c:v>0.60939814814814819</c:v>
                </c:pt>
                <c:pt idx="603">
                  <c:v>0.60940972222222223</c:v>
                </c:pt>
                <c:pt idx="604">
                  <c:v>0.60940972222222223</c:v>
                </c:pt>
                <c:pt idx="605">
                  <c:v>0.60940972222222223</c:v>
                </c:pt>
                <c:pt idx="606">
                  <c:v>0.60940972222222223</c:v>
                </c:pt>
                <c:pt idx="607">
                  <c:v>0.60942129629629627</c:v>
                </c:pt>
                <c:pt idx="608">
                  <c:v>0.60942129629629627</c:v>
                </c:pt>
                <c:pt idx="609">
                  <c:v>0.60942129629629627</c:v>
                </c:pt>
                <c:pt idx="610">
                  <c:v>0.60942129629629627</c:v>
                </c:pt>
                <c:pt idx="611">
                  <c:v>0.60943287037037031</c:v>
                </c:pt>
                <c:pt idx="612">
                  <c:v>0.60943287037037031</c:v>
                </c:pt>
                <c:pt idx="613">
                  <c:v>0.60943287037037031</c:v>
                </c:pt>
                <c:pt idx="614">
                  <c:v>0.60943287037037031</c:v>
                </c:pt>
                <c:pt idx="615">
                  <c:v>0.60944444444444446</c:v>
                </c:pt>
                <c:pt idx="616">
                  <c:v>0.60944444444444446</c:v>
                </c:pt>
                <c:pt idx="617">
                  <c:v>0.60944444444444446</c:v>
                </c:pt>
                <c:pt idx="618">
                  <c:v>0.60945601851851849</c:v>
                </c:pt>
                <c:pt idx="619">
                  <c:v>0.60945601851851849</c:v>
                </c:pt>
                <c:pt idx="620">
                  <c:v>0.60945601851851849</c:v>
                </c:pt>
                <c:pt idx="621">
                  <c:v>0.60945601851851849</c:v>
                </c:pt>
                <c:pt idx="622">
                  <c:v>0.60946759259259264</c:v>
                </c:pt>
                <c:pt idx="623">
                  <c:v>0.60946759259259264</c:v>
                </c:pt>
                <c:pt idx="624">
                  <c:v>0.60946759259259264</c:v>
                </c:pt>
                <c:pt idx="625">
                  <c:v>0.60946759259259264</c:v>
                </c:pt>
                <c:pt idx="626">
                  <c:v>0.60947916666666668</c:v>
                </c:pt>
                <c:pt idx="627">
                  <c:v>0.60947916666666668</c:v>
                </c:pt>
                <c:pt idx="628">
                  <c:v>0.60947916666666668</c:v>
                </c:pt>
                <c:pt idx="629">
                  <c:v>0.60947916666666668</c:v>
                </c:pt>
                <c:pt idx="630">
                  <c:v>0.60949074074074072</c:v>
                </c:pt>
                <c:pt idx="631">
                  <c:v>0.60949074074074072</c:v>
                </c:pt>
                <c:pt idx="632">
                  <c:v>0.60949074074074072</c:v>
                </c:pt>
                <c:pt idx="633">
                  <c:v>0.60950231481481476</c:v>
                </c:pt>
                <c:pt idx="634">
                  <c:v>0.60950231481481476</c:v>
                </c:pt>
                <c:pt idx="635">
                  <c:v>0.60950231481481476</c:v>
                </c:pt>
                <c:pt idx="636">
                  <c:v>0.60951388888888891</c:v>
                </c:pt>
                <c:pt idx="637">
                  <c:v>0.60951388888888891</c:v>
                </c:pt>
                <c:pt idx="638">
                  <c:v>0.60951388888888891</c:v>
                </c:pt>
                <c:pt idx="639">
                  <c:v>0.60951388888888891</c:v>
                </c:pt>
                <c:pt idx="640">
                  <c:v>0.60951388888888891</c:v>
                </c:pt>
                <c:pt idx="641">
                  <c:v>0.60952546296296295</c:v>
                </c:pt>
                <c:pt idx="642">
                  <c:v>0.60952546296296295</c:v>
                </c:pt>
                <c:pt idx="643">
                  <c:v>0.60952546296296295</c:v>
                </c:pt>
                <c:pt idx="644">
                  <c:v>0.60952546296296295</c:v>
                </c:pt>
                <c:pt idx="645">
                  <c:v>0.6095370370370371</c:v>
                </c:pt>
                <c:pt idx="646">
                  <c:v>0.6095370370370371</c:v>
                </c:pt>
                <c:pt idx="647">
                  <c:v>0.6095370370370371</c:v>
                </c:pt>
                <c:pt idx="648">
                  <c:v>0.60954861111111114</c:v>
                </c:pt>
                <c:pt idx="649">
                  <c:v>0.60954861111111114</c:v>
                </c:pt>
                <c:pt idx="650">
                  <c:v>0.60954861111111114</c:v>
                </c:pt>
                <c:pt idx="651">
                  <c:v>0.60954861111111114</c:v>
                </c:pt>
                <c:pt idx="652">
                  <c:v>0.60956018518518518</c:v>
                </c:pt>
                <c:pt idx="653">
                  <c:v>0.60956018518518518</c:v>
                </c:pt>
                <c:pt idx="654">
                  <c:v>0.60956018518518518</c:v>
                </c:pt>
                <c:pt idx="655">
                  <c:v>0.60956018518518518</c:v>
                </c:pt>
                <c:pt idx="656">
                  <c:v>0.60957175925925922</c:v>
                </c:pt>
                <c:pt idx="657">
                  <c:v>0.60957175925925922</c:v>
                </c:pt>
                <c:pt idx="658">
                  <c:v>0.60957175925925922</c:v>
                </c:pt>
                <c:pt idx="659">
                  <c:v>0.60957175925925922</c:v>
                </c:pt>
                <c:pt idx="660">
                  <c:v>0.60958333333333337</c:v>
                </c:pt>
                <c:pt idx="661">
                  <c:v>0.60958333333333337</c:v>
                </c:pt>
                <c:pt idx="662">
                  <c:v>0.60958333333333337</c:v>
                </c:pt>
                <c:pt idx="663">
                  <c:v>0.6095949074074074</c:v>
                </c:pt>
                <c:pt idx="664">
                  <c:v>0.6095949074074074</c:v>
                </c:pt>
                <c:pt idx="665">
                  <c:v>0.6095949074074074</c:v>
                </c:pt>
                <c:pt idx="666">
                  <c:v>0.6095949074074074</c:v>
                </c:pt>
                <c:pt idx="667">
                  <c:v>0.60960648148148155</c:v>
                </c:pt>
                <c:pt idx="668">
                  <c:v>0.60960648148148155</c:v>
                </c:pt>
                <c:pt idx="669">
                  <c:v>0.60960648148148155</c:v>
                </c:pt>
                <c:pt idx="670">
                  <c:v>0.60960648148148155</c:v>
                </c:pt>
                <c:pt idx="671">
                  <c:v>0.60961805555555559</c:v>
                </c:pt>
                <c:pt idx="672">
                  <c:v>0.60961805555555559</c:v>
                </c:pt>
                <c:pt idx="673">
                  <c:v>0.60961805555555559</c:v>
                </c:pt>
                <c:pt idx="674">
                  <c:v>0.60962962962962963</c:v>
                </c:pt>
                <c:pt idx="675">
                  <c:v>0.60962962962962963</c:v>
                </c:pt>
                <c:pt idx="676">
                  <c:v>0.60962962962962963</c:v>
                </c:pt>
                <c:pt idx="677">
                  <c:v>0.60962962962962963</c:v>
                </c:pt>
                <c:pt idx="678">
                  <c:v>0.60964120370370367</c:v>
                </c:pt>
                <c:pt idx="679">
                  <c:v>0.60964120370370367</c:v>
                </c:pt>
                <c:pt idx="680">
                  <c:v>0.60964120370370367</c:v>
                </c:pt>
                <c:pt idx="681">
                  <c:v>0.60964120370370367</c:v>
                </c:pt>
                <c:pt idx="682">
                  <c:v>0.60965277777777771</c:v>
                </c:pt>
                <c:pt idx="683">
                  <c:v>0.60965277777777771</c:v>
                </c:pt>
                <c:pt idx="684">
                  <c:v>0.60965277777777771</c:v>
                </c:pt>
                <c:pt idx="685">
                  <c:v>0.60965277777777771</c:v>
                </c:pt>
                <c:pt idx="686">
                  <c:v>0.60966435185185186</c:v>
                </c:pt>
                <c:pt idx="687">
                  <c:v>0.60966435185185186</c:v>
                </c:pt>
                <c:pt idx="688">
                  <c:v>0.60966435185185186</c:v>
                </c:pt>
                <c:pt idx="689">
                  <c:v>0.6096759259259259</c:v>
                </c:pt>
                <c:pt idx="690">
                  <c:v>0.6096759259259259</c:v>
                </c:pt>
                <c:pt idx="691">
                  <c:v>0.6096759259259259</c:v>
                </c:pt>
                <c:pt idx="692">
                  <c:v>0.6096759259259259</c:v>
                </c:pt>
                <c:pt idx="693">
                  <c:v>0.60968750000000005</c:v>
                </c:pt>
                <c:pt idx="694">
                  <c:v>0.60968750000000005</c:v>
                </c:pt>
                <c:pt idx="695">
                  <c:v>0.60968750000000005</c:v>
                </c:pt>
                <c:pt idx="696">
                  <c:v>0.60968750000000005</c:v>
                </c:pt>
                <c:pt idx="697">
                  <c:v>0.60969907407407409</c:v>
                </c:pt>
                <c:pt idx="698">
                  <c:v>0.60969907407407409</c:v>
                </c:pt>
                <c:pt idx="699">
                  <c:v>0.60969907407407409</c:v>
                </c:pt>
                <c:pt idx="700">
                  <c:v>0.60969907407407409</c:v>
                </c:pt>
                <c:pt idx="701">
                  <c:v>0.60971064814814813</c:v>
                </c:pt>
                <c:pt idx="702">
                  <c:v>0.60971064814814813</c:v>
                </c:pt>
                <c:pt idx="703">
                  <c:v>0.60971064814814813</c:v>
                </c:pt>
                <c:pt idx="704">
                  <c:v>0.60972222222222217</c:v>
                </c:pt>
                <c:pt idx="705">
                  <c:v>0.60972222222222217</c:v>
                </c:pt>
                <c:pt idx="706">
                  <c:v>0.60972222222222217</c:v>
                </c:pt>
                <c:pt idx="707">
                  <c:v>0.60972222222222217</c:v>
                </c:pt>
                <c:pt idx="708">
                  <c:v>0.60973379629629632</c:v>
                </c:pt>
                <c:pt idx="709">
                  <c:v>0.60973379629629632</c:v>
                </c:pt>
                <c:pt idx="710">
                  <c:v>0.60973379629629632</c:v>
                </c:pt>
                <c:pt idx="711">
                  <c:v>0.60973379629629632</c:v>
                </c:pt>
                <c:pt idx="712">
                  <c:v>0.60974537037037035</c:v>
                </c:pt>
                <c:pt idx="713">
                  <c:v>0.60974537037037035</c:v>
                </c:pt>
                <c:pt idx="714">
                  <c:v>0.60974537037037035</c:v>
                </c:pt>
                <c:pt idx="715">
                  <c:v>0.60974537037037035</c:v>
                </c:pt>
                <c:pt idx="716">
                  <c:v>0.6097569444444445</c:v>
                </c:pt>
                <c:pt idx="717">
                  <c:v>0.6097569444444445</c:v>
                </c:pt>
                <c:pt idx="718">
                  <c:v>0.6097569444444445</c:v>
                </c:pt>
                <c:pt idx="719">
                  <c:v>0.60976851851851854</c:v>
                </c:pt>
                <c:pt idx="720">
                  <c:v>0.60976851851851854</c:v>
                </c:pt>
                <c:pt idx="721">
                  <c:v>0.60976851851851854</c:v>
                </c:pt>
                <c:pt idx="722">
                  <c:v>0.60976851851851854</c:v>
                </c:pt>
                <c:pt idx="723">
                  <c:v>0.60978009259259258</c:v>
                </c:pt>
                <c:pt idx="724">
                  <c:v>0.60978009259259258</c:v>
                </c:pt>
                <c:pt idx="725">
                  <c:v>0.60978009259259258</c:v>
                </c:pt>
                <c:pt idx="726">
                  <c:v>0.60978009259259258</c:v>
                </c:pt>
                <c:pt idx="727">
                  <c:v>0.60979166666666662</c:v>
                </c:pt>
                <c:pt idx="728">
                  <c:v>0.60979166666666662</c:v>
                </c:pt>
                <c:pt idx="729">
                  <c:v>0.60979166666666662</c:v>
                </c:pt>
                <c:pt idx="730">
                  <c:v>0.60979166666666662</c:v>
                </c:pt>
                <c:pt idx="731">
                  <c:v>0.60980324074074077</c:v>
                </c:pt>
                <c:pt idx="732">
                  <c:v>0.60980324074074077</c:v>
                </c:pt>
                <c:pt idx="733">
                  <c:v>0.60980324074074077</c:v>
                </c:pt>
                <c:pt idx="734">
                  <c:v>0.60981481481481481</c:v>
                </c:pt>
                <c:pt idx="735">
                  <c:v>0.60981481481481481</c:v>
                </c:pt>
                <c:pt idx="736">
                  <c:v>0.60981481481481481</c:v>
                </c:pt>
                <c:pt idx="737">
                  <c:v>0.60981481481481481</c:v>
                </c:pt>
                <c:pt idx="738">
                  <c:v>0.60982638888888896</c:v>
                </c:pt>
                <c:pt idx="739">
                  <c:v>0.60982638888888896</c:v>
                </c:pt>
                <c:pt idx="740">
                  <c:v>0.60982638888888896</c:v>
                </c:pt>
                <c:pt idx="741">
                  <c:v>0.60982638888888896</c:v>
                </c:pt>
                <c:pt idx="742">
                  <c:v>0.609837962962963</c:v>
                </c:pt>
                <c:pt idx="743">
                  <c:v>0.609837962962963</c:v>
                </c:pt>
                <c:pt idx="744">
                  <c:v>0.609837962962963</c:v>
                </c:pt>
                <c:pt idx="745">
                  <c:v>0.609837962962963</c:v>
                </c:pt>
                <c:pt idx="746">
                  <c:v>0.60984953703703704</c:v>
                </c:pt>
                <c:pt idx="747">
                  <c:v>0.60984953703703704</c:v>
                </c:pt>
                <c:pt idx="748">
                  <c:v>0.60984953703703704</c:v>
                </c:pt>
                <c:pt idx="749">
                  <c:v>0.60986111111111108</c:v>
                </c:pt>
                <c:pt idx="750">
                  <c:v>0.60986111111111108</c:v>
                </c:pt>
                <c:pt idx="751">
                  <c:v>0.60986111111111108</c:v>
                </c:pt>
                <c:pt idx="752">
                  <c:v>0.60986111111111108</c:v>
                </c:pt>
                <c:pt idx="753">
                  <c:v>0.60987268518518511</c:v>
                </c:pt>
                <c:pt idx="754">
                  <c:v>0.60987268518518511</c:v>
                </c:pt>
                <c:pt idx="755">
                  <c:v>0.60987268518518511</c:v>
                </c:pt>
                <c:pt idx="756">
                  <c:v>0.60987268518518511</c:v>
                </c:pt>
                <c:pt idx="757">
                  <c:v>0.60988425925925926</c:v>
                </c:pt>
                <c:pt idx="758">
                  <c:v>0.60988425925925926</c:v>
                </c:pt>
                <c:pt idx="759">
                  <c:v>0.60988425925925926</c:v>
                </c:pt>
                <c:pt idx="760">
                  <c:v>0.60988425925925926</c:v>
                </c:pt>
                <c:pt idx="761">
                  <c:v>0.6098958333333333</c:v>
                </c:pt>
                <c:pt idx="762">
                  <c:v>0.6098958333333333</c:v>
                </c:pt>
                <c:pt idx="763">
                  <c:v>0.6098958333333333</c:v>
                </c:pt>
                <c:pt idx="764">
                  <c:v>0.60990740740740745</c:v>
                </c:pt>
                <c:pt idx="765">
                  <c:v>0.60990740740740745</c:v>
                </c:pt>
                <c:pt idx="766">
                  <c:v>0.60990740740740745</c:v>
                </c:pt>
                <c:pt idx="767">
                  <c:v>0.60990740740740745</c:v>
                </c:pt>
                <c:pt idx="768">
                  <c:v>0.60991898148148149</c:v>
                </c:pt>
                <c:pt idx="769">
                  <c:v>0.60991898148148149</c:v>
                </c:pt>
                <c:pt idx="770">
                  <c:v>0.60991898148148149</c:v>
                </c:pt>
                <c:pt idx="771">
                  <c:v>0.60991898148148149</c:v>
                </c:pt>
                <c:pt idx="772">
                  <c:v>0.60993055555555553</c:v>
                </c:pt>
                <c:pt idx="773">
                  <c:v>0.60993055555555553</c:v>
                </c:pt>
                <c:pt idx="774">
                  <c:v>0.60993055555555553</c:v>
                </c:pt>
                <c:pt idx="775">
                  <c:v>0.60993055555555553</c:v>
                </c:pt>
                <c:pt idx="776">
                  <c:v>0.60994212962962957</c:v>
                </c:pt>
                <c:pt idx="777">
                  <c:v>0.60994212962962957</c:v>
                </c:pt>
                <c:pt idx="778">
                  <c:v>0.60994212962962957</c:v>
                </c:pt>
                <c:pt idx="779">
                  <c:v>0.60995370370370372</c:v>
                </c:pt>
                <c:pt idx="780">
                  <c:v>0.60995370370370372</c:v>
                </c:pt>
                <c:pt idx="781">
                  <c:v>0.60995370370370372</c:v>
                </c:pt>
                <c:pt idx="782">
                  <c:v>0.60995370370370372</c:v>
                </c:pt>
                <c:pt idx="783">
                  <c:v>0.60996527777777776</c:v>
                </c:pt>
                <c:pt idx="784">
                  <c:v>0.60996527777777776</c:v>
                </c:pt>
                <c:pt idx="785">
                  <c:v>0.60996527777777776</c:v>
                </c:pt>
                <c:pt idx="786">
                  <c:v>0.60996527777777776</c:v>
                </c:pt>
                <c:pt idx="787">
                  <c:v>0.60997685185185191</c:v>
                </c:pt>
                <c:pt idx="788">
                  <c:v>0.60997685185185191</c:v>
                </c:pt>
                <c:pt idx="789">
                  <c:v>0.60997685185185191</c:v>
                </c:pt>
                <c:pt idx="790">
                  <c:v>0.60997685185185191</c:v>
                </c:pt>
                <c:pt idx="791">
                  <c:v>0.60998842592592595</c:v>
                </c:pt>
                <c:pt idx="792">
                  <c:v>0.60998842592592595</c:v>
                </c:pt>
                <c:pt idx="793">
                  <c:v>0.60998842592592595</c:v>
                </c:pt>
                <c:pt idx="794">
                  <c:v>0.61</c:v>
                </c:pt>
                <c:pt idx="795">
                  <c:v>0.61</c:v>
                </c:pt>
                <c:pt idx="796">
                  <c:v>0.61</c:v>
                </c:pt>
                <c:pt idx="797">
                  <c:v>0.61</c:v>
                </c:pt>
                <c:pt idx="798">
                  <c:v>0.61001157407407403</c:v>
                </c:pt>
                <c:pt idx="799">
                  <c:v>0.61001157407407403</c:v>
                </c:pt>
                <c:pt idx="800">
                  <c:v>0.61001157407407403</c:v>
                </c:pt>
                <c:pt idx="801">
                  <c:v>0.61001157407407403</c:v>
                </c:pt>
                <c:pt idx="802">
                  <c:v>0.61002314814814818</c:v>
                </c:pt>
                <c:pt idx="803">
                  <c:v>0.61002314814814818</c:v>
                </c:pt>
                <c:pt idx="804">
                  <c:v>0.61002314814814818</c:v>
                </c:pt>
                <c:pt idx="805">
                  <c:v>0.61002314814814818</c:v>
                </c:pt>
                <c:pt idx="806">
                  <c:v>0.61003472222222221</c:v>
                </c:pt>
                <c:pt idx="807">
                  <c:v>0.61003472222222221</c:v>
                </c:pt>
                <c:pt idx="808">
                  <c:v>0.61003472222222221</c:v>
                </c:pt>
                <c:pt idx="809">
                  <c:v>0.61004629629629636</c:v>
                </c:pt>
                <c:pt idx="810">
                  <c:v>0.61004629629629636</c:v>
                </c:pt>
                <c:pt idx="811">
                  <c:v>0.61004629629629636</c:v>
                </c:pt>
                <c:pt idx="812">
                  <c:v>0.61004629629629636</c:v>
                </c:pt>
                <c:pt idx="813">
                  <c:v>0.6100578703703704</c:v>
                </c:pt>
                <c:pt idx="814">
                  <c:v>0.6100578703703704</c:v>
                </c:pt>
                <c:pt idx="815">
                  <c:v>0.6100578703703704</c:v>
                </c:pt>
                <c:pt idx="816">
                  <c:v>0.6100578703703704</c:v>
                </c:pt>
                <c:pt idx="817">
                  <c:v>0.61006944444444444</c:v>
                </c:pt>
                <c:pt idx="818">
                  <c:v>0.61006944444444444</c:v>
                </c:pt>
                <c:pt idx="819">
                  <c:v>0.61006944444444444</c:v>
                </c:pt>
                <c:pt idx="820">
                  <c:v>0.61006944444444444</c:v>
                </c:pt>
                <c:pt idx="821">
                  <c:v>0.61008101851851848</c:v>
                </c:pt>
                <c:pt idx="822">
                  <c:v>0.61008101851851848</c:v>
                </c:pt>
                <c:pt idx="823">
                  <c:v>0.61008101851851848</c:v>
                </c:pt>
                <c:pt idx="824">
                  <c:v>0.61009259259259252</c:v>
                </c:pt>
                <c:pt idx="825">
                  <c:v>0.61009259259259252</c:v>
                </c:pt>
                <c:pt idx="826">
                  <c:v>0.61009259259259252</c:v>
                </c:pt>
                <c:pt idx="827">
                  <c:v>0.61009259259259252</c:v>
                </c:pt>
                <c:pt idx="828">
                  <c:v>0.61010416666666667</c:v>
                </c:pt>
                <c:pt idx="829">
                  <c:v>0.61010416666666667</c:v>
                </c:pt>
                <c:pt idx="830">
                  <c:v>0.61010416666666667</c:v>
                </c:pt>
                <c:pt idx="831">
                  <c:v>0.61010416666666667</c:v>
                </c:pt>
                <c:pt idx="832">
                  <c:v>0.61011574074074071</c:v>
                </c:pt>
                <c:pt idx="833">
                  <c:v>0.61011574074074071</c:v>
                </c:pt>
                <c:pt idx="834">
                  <c:v>0.61011574074074071</c:v>
                </c:pt>
                <c:pt idx="835">
                  <c:v>0.61011574074074071</c:v>
                </c:pt>
                <c:pt idx="836">
                  <c:v>0.61012731481481486</c:v>
                </c:pt>
                <c:pt idx="837">
                  <c:v>0.61012731481481486</c:v>
                </c:pt>
                <c:pt idx="838">
                  <c:v>0.61012731481481486</c:v>
                </c:pt>
                <c:pt idx="839">
                  <c:v>0.6101388888888889</c:v>
                </c:pt>
                <c:pt idx="840">
                  <c:v>0.6101388888888889</c:v>
                </c:pt>
                <c:pt idx="841">
                  <c:v>0.6101388888888889</c:v>
                </c:pt>
                <c:pt idx="842">
                  <c:v>0.6101388888888889</c:v>
                </c:pt>
                <c:pt idx="843">
                  <c:v>0.61015046296296294</c:v>
                </c:pt>
                <c:pt idx="844">
                  <c:v>0.61015046296296294</c:v>
                </c:pt>
                <c:pt idx="845">
                  <c:v>0.61015046296296294</c:v>
                </c:pt>
                <c:pt idx="846">
                  <c:v>0.61015046296296294</c:v>
                </c:pt>
                <c:pt idx="847">
                  <c:v>0.61016203703703698</c:v>
                </c:pt>
                <c:pt idx="848">
                  <c:v>0.61016203703703698</c:v>
                </c:pt>
                <c:pt idx="849">
                  <c:v>0.61016203703703698</c:v>
                </c:pt>
                <c:pt idx="850">
                  <c:v>0.61016203703703698</c:v>
                </c:pt>
                <c:pt idx="851">
                  <c:v>0.61017361111111112</c:v>
                </c:pt>
                <c:pt idx="852">
                  <c:v>0.61017361111111112</c:v>
                </c:pt>
                <c:pt idx="853">
                  <c:v>0.61017361111111112</c:v>
                </c:pt>
                <c:pt idx="854">
                  <c:v>0.61018518518518516</c:v>
                </c:pt>
                <c:pt idx="855">
                  <c:v>0.61018518518518516</c:v>
                </c:pt>
                <c:pt idx="856">
                  <c:v>0.61018518518518516</c:v>
                </c:pt>
                <c:pt idx="857">
                  <c:v>0.61018518518518516</c:v>
                </c:pt>
                <c:pt idx="858">
                  <c:v>0.61019675925925931</c:v>
                </c:pt>
                <c:pt idx="859">
                  <c:v>0.61019675925925931</c:v>
                </c:pt>
                <c:pt idx="860">
                  <c:v>0.61019675925925931</c:v>
                </c:pt>
                <c:pt idx="861">
                  <c:v>0.61019675925925931</c:v>
                </c:pt>
                <c:pt idx="862">
                  <c:v>0.61020833333333335</c:v>
                </c:pt>
                <c:pt idx="863">
                  <c:v>0.61020833333333335</c:v>
                </c:pt>
                <c:pt idx="864">
                  <c:v>0.61020833333333335</c:v>
                </c:pt>
                <c:pt idx="865">
                  <c:v>0.61021990740740739</c:v>
                </c:pt>
                <c:pt idx="866">
                  <c:v>0.61021990740740739</c:v>
                </c:pt>
                <c:pt idx="867">
                  <c:v>0.61021990740740739</c:v>
                </c:pt>
                <c:pt idx="868">
                  <c:v>0.61021990740740739</c:v>
                </c:pt>
                <c:pt idx="869">
                  <c:v>0.61023148148148143</c:v>
                </c:pt>
                <c:pt idx="870">
                  <c:v>0.61023148148148143</c:v>
                </c:pt>
                <c:pt idx="871">
                  <c:v>0.61023148148148143</c:v>
                </c:pt>
                <c:pt idx="872">
                  <c:v>0.61023148148148143</c:v>
                </c:pt>
                <c:pt idx="873">
                  <c:v>0.61024305555555558</c:v>
                </c:pt>
                <c:pt idx="874">
                  <c:v>0.61024305555555558</c:v>
                </c:pt>
                <c:pt idx="875">
                  <c:v>0.61024305555555558</c:v>
                </c:pt>
                <c:pt idx="876">
                  <c:v>0.61024305555555558</c:v>
                </c:pt>
                <c:pt idx="877">
                  <c:v>0.61025462962962962</c:v>
                </c:pt>
                <c:pt idx="878">
                  <c:v>0.61025462962962962</c:v>
                </c:pt>
                <c:pt idx="879">
                  <c:v>0.61025462962962962</c:v>
                </c:pt>
                <c:pt idx="880">
                  <c:v>0.61026620370370377</c:v>
                </c:pt>
                <c:pt idx="881">
                  <c:v>0.61026620370370377</c:v>
                </c:pt>
                <c:pt idx="882">
                  <c:v>0.61026620370370377</c:v>
                </c:pt>
                <c:pt idx="883">
                  <c:v>0.61026620370370377</c:v>
                </c:pt>
                <c:pt idx="884">
                  <c:v>0.61027777777777781</c:v>
                </c:pt>
                <c:pt idx="885">
                  <c:v>0.61027777777777781</c:v>
                </c:pt>
                <c:pt idx="886">
                  <c:v>0.61027777777777781</c:v>
                </c:pt>
                <c:pt idx="887">
                  <c:v>0.61027777777777781</c:v>
                </c:pt>
                <c:pt idx="888">
                  <c:v>0.61028935185185185</c:v>
                </c:pt>
                <c:pt idx="889">
                  <c:v>0.61028935185185185</c:v>
                </c:pt>
                <c:pt idx="890">
                  <c:v>0.61028935185185185</c:v>
                </c:pt>
                <c:pt idx="891">
                  <c:v>0.61028935185185185</c:v>
                </c:pt>
                <c:pt idx="892">
                  <c:v>0.61030092592592589</c:v>
                </c:pt>
                <c:pt idx="893">
                  <c:v>0.61030092592592589</c:v>
                </c:pt>
                <c:pt idx="894">
                  <c:v>0.61030092592592589</c:v>
                </c:pt>
                <c:pt idx="895">
                  <c:v>0.61031250000000004</c:v>
                </c:pt>
                <c:pt idx="896">
                  <c:v>0.61031250000000004</c:v>
                </c:pt>
                <c:pt idx="897">
                  <c:v>0.61031250000000004</c:v>
                </c:pt>
                <c:pt idx="898">
                  <c:v>0.61031250000000004</c:v>
                </c:pt>
                <c:pt idx="899">
                  <c:v>0.61032407407407407</c:v>
                </c:pt>
                <c:pt idx="900">
                  <c:v>0.61032407407407407</c:v>
                </c:pt>
                <c:pt idx="901">
                  <c:v>0.61032407407407407</c:v>
                </c:pt>
                <c:pt idx="902">
                  <c:v>0.61032407407407407</c:v>
                </c:pt>
                <c:pt idx="903">
                  <c:v>0.61033564814814811</c:v>
                </c:pt>
                <c:pt idx="904">
                  <c:v>0.61033564814814811</c:v>
                </c:pt>
                <c:pt idx="905">
                  <c:v>0.61033564814814811</c:v>
                </c:pt>
                <c:pt idx="906">
                  <c:v>0.61033564814814811</c:v>
                </c:pt>
                <c:pt idx="907">
                  <c:v>0.61034722222222226</c:v>
                </c:pt>
                <c:pt idx="908">
                  <c:v>0.61034722222222226</c:v>
                </c:pt>
                <c:pt idx="909">
                  <c:v>0.61034722222222226</c:v>
                </c:pt>
                <c:pt idx="910">
                  <c:v>0.6103587962962963</c:v>
                </c:pt>
                <c:pt idx="911">
                  <c:v>0.6103587962962963</c:v>
                </c:pt>
                <c:pt idx="912">
                  <c:v>0.6103587962962963</c:v>
                </c:pt>
                <c:pt idx="913">
                  <c:v>0.6103587962962963</c:v>
                </c:pt>
                <c:pt idx="914">
                  <c:v>0.61037037037037034</c:v>
                </c:pt>
                <c:pt idx="915">
                  <c:v>0.61037037037037034</c:v>
                </c:pt>
                <c:pt idx="916">
                  <c:v>0.61037037037037034</c:v>
                </c:pt>
                <c:pt idx="917">
                  <c:v>0.61037037037037034</c:v>
                </c:pt>
                <c:pt idx="918">
                  <c:v>0.61038194444444438</c:v>
                </c:pt>
                <c:pt idx="919">
                  <c:v>0.61038194444444438</c:v>
                </c:pt>
                <c:pt idx="920">
                  <c:v>0.61038194444444438</c:v>
                </c:pt>
                <c:pt idx="921">
                  <c:v>0.61038194444444438</c:v>
                </c:pt>
                <c:pt idx="922">
                  <c:v>0.61039351851851853</c:v>
                </c:pt>
                <c:pt idx="923">
                  <c:v>0.61039351851851853</c:v>
                </c:pt>
                <c:pt idx="924">
                  <c:v>0.61039351851851853</c:v>
                </c:pt>
                <c:pt idx="925">
                  <c:v>0.61040509259259257</c:v>
                </c:pt>
                <c:pt idx="926">
                  <c:v>0.61040509259259257</c:v>
                </c:pt>
                <c:pt idx="927">
                  <c:v>0.61040509259259257</c:v>
                </c:pt>
                <c:pt idx="928">
                  <c:v>0.61040509259259257</c:v>
                </c:pt>
                <c:pt idx="929">
                  <c:v>0.61041666666666672</c:v>
                </c:pt>
                <c:pt idx="930">
                  <c:v>0.61041666666666672</c:v>
                </c:pt>
                <c:pt idx="931">
                  <c:v>0.61041666666666672</c:v>
                </c:pt>
                <c:pt idx="932">
                  <c:v>0.61041666666666672</c:v>
                </c:pt>
                <c:pt idx="933">
                  <c:v>0.61042824074074076</c:v>
                </c:pt>
                <c:pt idx="934">
                  <c:v>0.61042824074074076</c:v>
                </c:pt>
                <c:pt idx="935">
                  <c:v>0.61042824074074076</c:v>
                </c:pt>
                <c:pt idx="936">
                  <c:v>0.61042824074074076</c:v>
                </c:pt>
                <c:pt idx="937">
                  <c:v>0.6104398148148148</c:v>
                </c:pt>
                <c:pt idx="938">
                  <c:v>0.6104398148148148</c:v>
                </c:pt>
                <c:pt idx="939">
                  <c:v>0.6104398148148148</c:v>
                </c:pt>
                <c:pt idx="940">
                  <c:v>0.61045138888888884</c:v>
                </c:pt>
                <c:pt idx="941">
                  <c:v>0.61045138888888884</c:v>
                </c:pt>
                <c:pt idx="942">
                  <c:v>0.61045138888888884</c:v>
                </c:pt>
                <c:pt idx="943">
                  <c:v>0.61045138888888884</c:v>
                </c:pt>
                <c:pt idx="944">
                  <c:v>0.61046296296296299</c:v>
                </c:pt>
                <c:pt idx="945">
                  <c:v>0.61046296296296299</c:v>
                </c:pt>
                <c:pt idx="946">
                  <c:v>0.61046296296296299</c:v>
                </c:pt>
                <c:pt idx="947">
                  <c:v>0.61046296296296299</c:v>
                </c:pt>
                <c:pt idx="948">
                  <c:v>0.61047453703703702</c:v>
                </c:pt>
                <c:pt idx="949">
                  <c:v>0.61047453703703702</c:v>
                </c:pt>
                <c:pt idx="950">
                  <c:v>0.61047453703703702</c:v>
                </c:pt>
                <c:pt idx="951">
                  <c:v>0.61047453703703702</c:v>
                </c:pt>
                <c:pt idx="952">
                  <c:v>0.61048611111111117</c:v>
                </c:pt>
                <c:pt idx="953">
                  <c:v>0.61048611111111117</c:v>
                </c:pt>
                <c:pt idx="954">
                  <c:v>0.61048611111111117</c:v>
                </c:pt>
                <c:pt idx="955">
                  <c:v>0.61049768518518521</c:v>
                </c:pt>
                <c:pt idx="956">
                  <c:v>0.61049768518518521</c:v>
                </c:pt>
                <c:pt idx="957">
                  <c:v>0.61049768518518521</c:v>
                </c:pt>
                <c:pt idx="958">
                  <c:v>0.61049768518518521</c:v>
                </c:pt>
                <c:pt idx="959">
                  <c:v>0.61050925925925925</c:v>
                </c:pt>
                <c:pt idx="960">
                  <c:v>0.61050925925925925</c:v>
                </c:pt>
                <c:pt idx="961">
                  <c:v>0.61050925925925925</c:v>
                </c:pt>
                <c:pt idx="962">
                  <c:v>0.61050925925925925</c:v>
                </c:pt>
                <c:pt idx="963">
                  <c:v>0.61052083333333329</c:v>
                </c:pt>
                <c:pt idx="964">
                  <c:v>0.61052083333333329</c:v>
                </c:pt>
                <c:pt idx="965">
                  <c:v>0.61052083333333329</c:v>
                </c:pt>
                <c:pt idx="966">
                  <c:v>0.61052083333333329</c:v>
                </c:pt>
                <c:pt idx="967">
                  <c:v>0.61053240740740744</c:v>
                </c:pt>
                <c:pt idx="968">
                  <c:v>0.61053240740740744</c:v>
                </c:pt>
                <c:pt idx="969">
                  <c:v>0.61053240740740744</c:v>
                </c:pt>
                <c:pt idx="970">
                  <c:v>0.61054398148148148</c:v>
                </c:pt>
                <c:pt idx="971">
                  <c:v>0.61054398148148148</c:v>
                </c:pt>
                <c:pt idx="972">
                  <c:v>0.61054398148148148</c:v>
                </c:pt>
                <c:pt idx="973">
                  <c:v>0.61054398148148148</c:v>
                </c:pt>
                <c:pt idx="974">
                  <c:v>0.61055555555555563</c:v>
                </c:pt>
                <c:pt idx="975">
                  <c:v>0.61055555555555563</c:v>
                </c:pt>
                <c:pt idx="976">
                  <c:v>0.61055555555555563</c:v>
                </c:pt>
                <c:pt idx="977">
                  <c:v>0.61055555555555563</c:v>
                </c:pt>
                <c:pt idx="978">
                  <c:v>0.61056712962962967</c:v>
                </c:pt>
                <c:pt idx="979">
                  <c:v>0.61056712962962967</c:v>
                </c:pt>
                <c:pt idx="980">
                  <c:v>0.61056712962962967</c:v>
                </c:pt>
                <c:pt idx="981">
                  <c:v>0.61056712962962967</c:v>
                </c:pt>
                <c:pt idx="982">
                  <c:v>0.61057870370370371</c:v>
                </c:pt>
                <c:pt idx="983">
                  <c:v>0.61057870370370371</c:v>
                </c:pt>
                <c:pt idx="984">
                  <c:v>0.61057870370370371</c:v>
                </c:pt>
                <c:pt idx="985">
                  <c:v>0.61059027777777775</c:v>
                </c:pt>
                <c:pt idx="986">
                  <c:v>0.61059027777777775</c:v>
                </c:pt>
                <c:pt idx="987">
                  <c:v>0.61059027777777775</c:v>
                </c:pt>
                <c:pt idx="988">
                  <c:v>0.61059027777777775</c:v>
                </c:pt>
                <c:pt idx="989">
                  <c:v>0.61060185185185178</c:v>
                </c:pt>
                <c:pt idx="990">
                  <c:v>0.61060185185185178</c:v>
                </c:pt>
                <c:pt idx="991">
                  <c:v>0.61060185185185178</c:v>
                </c:pt>
                <c:pt idx="992">
                  <c:v>0.61060185185185178</c:v>
                </c:pt>
                <c:pt idx="993">
                  <c:v>0.61061342592592593</c:v>
                </c:pt>
                <c:pt idx="994">
                  <c:v>0.61061342592592593</c:v>
                </c:pt>
                <c:pt idx="995">
                  <c:v>0.61061342592592593</c:v>
                </c:pt>
                <c:pt idx="996">
                  <c:v>0.61061342592592593</c:v>
                </c:pt>
                <c:pt idx="997">
                  <c:v>0.61062499999999997</c:v>
                </c:pt>
                <c:pt idx="998">
                  <c:v>0.61062499999999997</c:v>
                </c:pt>
                <c:pt idx="999">
                  <c:v>0.61062499999999997</c:v>
                </c:pt>
                <c:pt idx="1000">
                  <c:v>0.61063657407407412</c:v>
                </c:pt>
                <c:pt idx="1001">
                  <c:v>0.61063657407407412</c:v>
                </c:pt>
                <c:pt idx="1002">
                  <c:v>0.61063657407407412</c:v>
                </c:pt>
                <c:pt idx="1003">
                  <c:v>0.61063657407407412</c:v>
                </c:pt>
                <c:pt idx="1004">
                  <c:v>0.61064814814814816</c:v>
                </c:pt>
                <c:pt idx="1005">
                  <c:v>0.61064814814814816</c:v>
                </c:pt>
                <c:pt idx="1006">
                  <c:v>0.61064814814814816</c:v>
                </c:pt>
                <c:pt idx="1007">
                  <c:v>0.61064814814814816</c:v>
                </c:pt>
                <c:pt idx="1008">
                  <c:v>0.6106597222222222</c:v>
                </c:pt>
                <c:pt idx="1009">
                  <c:v>0.6106597222222222</c:v>
                </c:pt>
                <c:pt idx="1010">
                  <c:v>0.6106597222222222</c:v>
                </c:pt>
                <c:pt idx="1011">
                  <c:v>0.6106597222222222</c:v>
                </c:pt>
                <c:pt idx="1012">
                  <c:v>0.61067129629629624</c:v>
                </c:pt>
                <c:pt idx="1013">
                  <c:v>0.61067129629629624</c:v>
                </c:pt>
                <c:pt idx="1014">
                  <c:v>0.61067129629629624</c:v>
                </c:pt>
                <c:pt idx="1015">
                  <c:v>0.61068287037037039</c:v>
                </c:pt>
                <c:pt idx="1016">
                  <c:v>0.61068287037037039</c:v>
                </c:pt>
                <c:pt idx="1017">
                  <c:v>0.61068287037037039</c:v>
                </c:pt>
                <c:pt idx="1018">
                  <c:v>0.61068287037037039</c:v>
                </c:pt>
                <c:pt idx="1019">
                  <c:v>0.61069444444444443</c:v>
                </c:pt>
                <c:pt idx="1020">
                  <c:v>0.61069444444444443</c:v>
                </c:pt>
                <c:pt idx="1021">
                  <c:v>0.61069444444444443</c:v>
                </c:pt>
                <c:pt idx="1022">
                  <c:v>0.61069444444444443</c:v>
                </c:pt>
                <c:pt idx="1023">
                  <c:v>0.61070601851851858</c:v>
                </c:pt>
                <c:pt idx="1024">
                  <c:v>0.61070601851851858</c:v>
                </c:pt>
                <c:pt idx="1025">
                  <c:v>0.61070601851851858</c:v>
                </c:pt>
                <c:pt idx="1026">
                  <c:v>0.61070601851851858</c:v>
                </c:pt>
                <c:pt idx="1027">
                  <c:v>0.61071759259259262</c:v>
                </c:pt>
                <c:pt idx="1028">
                  <c:v>0.61071759259259262</c:v>
                </c:pt>
                <c:pt idx="1029">
                  <c:v>0.61071759259259262</c:v>
                </c:pt>
                <c:pt idx="1030">
                  <c:v>0.61072916666666666</c:v>
                </c:pt>
                <c:pt idx="1031">
                  <c:v>0.61072916666666666</c:v>
                </c:pt>
                <c:pt idx="1032">
                  <c:v>0.61072916666666666</c:v>
                </c:pt>
                <c:pt idx="1033">
                  <c:v>0.61072916666666666</c:v>
                </c:pt>
                <c:pt idx="1034">
                  <c:v>0.6107407407407407</c:v>
                </c:pt>
                <c:pt idx="1035">
                  <c:v>0.6107407407407407</c:v>
                </c:pt>
                <c:pt idx="1036">
                  <c:v>0.6107407407407407</c:v>
                </c:pt>
                <c:pt idx="1037">
                  <c:v>0.6107407407407407</c:v>
                </c:pt>
                <c:pt idx="1038">
                  <c:v>0.61075231481481485</c:v>
                </c:pt>
                <c:pt idx="1039">
                  <c:v>0.61075231481481485</c:v>
                </c:pt>
                <c:pt idx="1040">
                  <c:v>0.61075231481481485</c:v>
                </c:pt>
                <c:pt idx="1041">
                  <c:v>0.61076388888888888</c:v>
                </c:pt>
                <c:pt idx="1042">
                  <c:v>0.61076388888888888</c:v>
                </c:pt>
                <c:pt idx="1043">
                  <c:v>0.61076388888888888</c:v>
                </c:pt>
                <c:pt idx="1044">
                  <c:v>0.61076388888888888</c:v>
                </c:pt>
                <c:pt idx="1045">
                  <c:v>0.61077546296296303</c:v>
                </c:pt>
                <c:pt idx="1046">
                  <c:v>0.61077546296296303</c:v>
                </c:pt>
                <c:pt idx="1047">
                  <c:v>0.61077546296296303</c:v>
                </c:pt>
                <c:pt idx="1048">
                  <c:v>0.61077546296296303</c:v>
                </c:pt>
                <c:pt idx="1049">
                  <c:v>0.61078703703703707</c:v>
                </c:pt>
                <c:pt idx="1050">
                  <c:v>0.61078703703703707</c:v>
                </c:pt>
                <c:pt idx="1051">
                  <c:v>0.61078703703703707</c:v>
                </c:pt>
                <c:pt idx="1052">
                  <c:v>0.61078703703703707</c:v>
                </c:pt>
                <c:pt idx="1053">
                  <c:v>0.61079861111111111</c:v>
                </c:pt>
                <c:pt idx="1054">
                  <c:v>0.61079861111111111</c:v>
                </c:pt>
                <c:pt idx="1055">
                  <c:v>0.61079861111111111</c:v>
                </c:pt>
                <c:pt idx="1056">
                  <c:v>0.61081018518518515</c:v>
                </c:pt>
                <c:pt idx="1057">
                  <c:v>0.61081018518518515</c:v>
                </c:pt>
                <c:pt idx="1058">
                  <c:v>0.61081018518518515</c:v>
                </c:pt>
                <c:pt idx="1059">
                  <c:v>0.61081018518518515</c:v>
                </c:pt>
                <c:pt idx="1060">
                  <c:v>0.61082175925925919</c:v>
                </c:pt>
                <c:pt idx="1061">
                  <c:v>0.61082175925925919</c:v>
                </c:pt>
                <c:pt idx="1062">
                  <c:v>0.61082175925925919</c:v>
                </c:pt>
                <c:pt idx="1063">
                  <c:v>0.61082175925925919</c:v>
                </c:pt>
                <c:pt idx="1064">
                  <c:v>0.61083333333333334</c:v>
                </c:pt>
                <c:pt idx="1065">
                  <c:v>0.61083333333333334</c:v>
                </c:pt>
                <c:pt idx="1066">
                  <c:v>0.61083333333333334</c:v>
                </c:pt>
                <c:pt idx="1067">
                  <c:v>0.61083333333333334</c:v>
                </c:pt>
                <c:pt idx="1068">
                  <c:v>0.61084490740740738</c:v>
                </c:pt>
                <c:pt idx="1069">
                  <c:v>0.61084490740740738</c:v>
                </c:pt>
                <c:pt idx="1070">
                  <c:v>0.61084490740740738</c:v>
                </c:pt>
                <c:pt idx="1071">
                  <c:v>0.61085648148148153</c:v>
                </c:pt>
                <c:pt idx="1072">
                  <c:v>0.61085648148148153</c:v>
                </c:pt>
                <c:pt idx="1073">
                  <c:v>0.61085648148148153</c:v>
                </c:pt>
                <c:pt idx="1074">
                  <c:v>0.61085648148148153</c:v>
                </c:pt>
                <c:pt idx="1075">
                  <c:v>0.61086805555555557</c:v>
                </c:pt>
                <c:pt idx="1076">
                  <c:v>0.61086805555555557</c:v>
                </c:pt>
                <c:pt idx="1077">
                  <c:v>0.61086805555555557</c:v>
                </c:pt>
                <c:pt idx="1078">
                  <c:v>0.61086805555555557</c:v>
                </c:pt>
                <c:pt idx="1079">
                  <c:v>0.61087962962962961</c:v>
                </c:pt>
                <c:pt idx="1080">
                  <c:v>0.61087962962962961</c:v>
                </c:pt>
                <c:pt idx="1081">
                  <c:v>0.61087962962962961</c:v>
                </c:pt>
                <c:pt idx="1082">
                  <c:v>0.61087962962962961</c:v>
                </c:pt>
                <c:pt idx="1083">
                  <c:v>0.61089120370370364</c:v>
                </c:pt>
                <c:pt idx="1084">
                  <c:v>0.61089120370370364</c:v>
                </c:pt>
                <c:pt idx="1085">
                  <c:v>0.61089120370370364</c:v>
                </c:pt>
                <c:pt idx="1086">
                  <c:v>0.61090277777777779</c:v>
                </c:pt>
                <c:pt idx="1087">
                  <c:v>0.61090277777777779</c:v>
                </c:pt>
                <c:pt idx="1088">
                  <c:v>0.61090277777777779</c:v>
                </c:pt>
                <c:pt idx="1089">
                  <c:v>0.61090277777777779</c:v>
                </c:pt>
                <c:pt idx="1090">
                  <c:v>0.61091435185185183</c:v>
                </c:pt>
                <c:pt idx="1091">
                  <c:v>0.61091435185185183</c:v>
                </c:pt>
                <c:pt idx="1092">
                  <c:v>0.61091435185185183</c:v>
                </c:pt>
                <c:pt idx="1093">
                  <c:v>0.61091435185185183</c:v>
                </c:pt>
                <c:pt idx="1094">
                  <c:v>0.61092592592592598</c:v>
                </c:pt>
                <c:pt idx="1095">
                  <c:v>0.61092592592592598</c:v>
                </c:pt>
                <c:pt idx="1096">
                  <c:v>0.61092592592592598</c:v>
                </c:pt>
                <c:pt idx="1097">
                  <c:v>0.61092592592592598</c:v>
                </c:pt>
                <c:pt idx="1098">
                  <c:v>0.61093750000000002</c:v>
                </c:pt>
                <c:pt idx="1099">
                  <c:v>0.61093750000000002</c:v>
                </c:pt>
                <c:pt idx="1100">
                  <c:v>0.61093750000000002</c:v>
                </c:pt>
                <c:pt idx="1101">
                  <c:v>0.61094907407407406</c:v>
                </c:pt>
                <c:pt idx="1102">
                  <c:v>0.61094907407407406</c:v>
                </c:pt>
                <c:pt idx="1103">
                  <c:v>0.61094907407407406</c:v>
                </c:pt>
                <c:pt idx="1104">
                  <c:v>0.61094907407407406</c:v>
                </c:pt>
                <c:pt idx="1105">
                  <c:v>0.6109606481481481</c:v>
                </c:pt>
                <c:pt idx="1106">
                  <c:v>0.6109606481481481</c:v>
                </c:pt>
                <c:pt idx="1107">
                  <c:v>0.6109606481481481</c:v>
                </c:pt>
                <c:pt idx="1108">
                  <c:v>0.6109606481481481</c:v>
                </c:pt>
                <c:pt idx="1109">
                  <c:v>0.61097222222222225</c:v>
                </c:pt>
                <c:pt idx="1110">
                  <c:v>0.61097222222222225</c:v>
                </c:pt>
                <c:pt idx="1111">
                  <c:v>0.61097222222222225</c:v>
                </c:pt>
                <c:pt idx="1112">
                  <c:v>0.61097222222222225</c:v>
                </c:pt>
                <c:pt idx="1113">
                  <c:v>0.61098379629629629</c:v>
                </c:pt>
                <c:pt idx="1114">
                  <c:v>0.61098379629629629</c:v>
                </c:pt>
                <c:pt idx="1115">
                  <c:v>0.61098379629629629</c:v>
                </c:pt>
                <c:pt idx="1116">
                  <c:v>0.61099537037037044</c:v>
                </c:pt>
                <c:pt idx="1117">
                  <c:v>0.61099537037037044</c:v>
                </c:pt>
                <c:pt idx="1118">
                  <c:v>0.61099537037037044</c:v>
                </c:pt>
                <c:pt idx="1119">
                  <c:v>0.61099537037037044</c:v>
                </c:pt>
                <c:pt idx="1120">
                  <c:v>0.61100694444444448</c:v>
                </c:pt>
                <c:pt idx="1121">
                  <c:v>0.61100694444444448</c:v>
                </c:pt>
                <c:pt idx="1122">
                  <c:v>0.61100694444444448</c:v>
                </c:pt>
                <c:pt idx="1123">
                  <c:v>0.61100694444444448</c:v>
                </c:pt>
                <c:pt idx="1124">
                  <c:v>0.61101851851851852</c:v>
                </c:pt>
                <c:pt idx="1125">
                  <c:v>0.61101851851851852</c:v>
                </c:pt>
                <c:pt idx="1126">
                  <c:v>0.61101851851851852</c:v>
                </c:pt>
                <c:pt idx="1127">
                  <c:v>0.61101851851851852</c:v>
                </c:pt>
              </c:numCache>
            </c:numRef>
          </c:xVal>
          <c:yVal>
            <c:numRef>
              <c:f>'Ranger_harness_202291214343 (3)'!$D$2:$D$1131</c:f>
              <c:numCache>
                <c:formatCode>General</c:formatCode>
                <c:ptCount val="1130"/>
                <c:pt idx="2">
                  <c:v>2.7459450311999998</c:v>
                </c:pt>
                <c:pt idx="3">
                  <c:v>1.7354207479999999</c:v>
                </c:pt>
                <c:pt idx="4">
                  <c:v>1.0350294170000001</c:v>
                </c:pt>
                <c:pt idx="5">
                  <c:v>2.6920684327999997</c:v>
                </c:pt>
                <c:pt idx="6">
                  <c:v>1.4816598344</c:v>
                </c:pt>
                <c:pt idx="7">
                  <c:v>2.9680125198000002</c:v>
                </c:pt>
                <c:pt idx="8">
                  <c:v>2.0645653070000001</c:v>
                </c:pt>
                <c:pt idx="9">
                  <c:v>3.6351313147999997</c:v>
                </c:pt>
                <c:pt idx="10">
                  <c:v>2.3199097797999997</c:v>
                </c:pt>
                <c:pt idx="11">
                  <c:v>1.4280100942</c:v>
                </c:pt>
                <c:pt idx="12">
                  <c:v>1.6423821967999999</c:v>
                </c:pt>
                <c:pt idx="13">
                  <c:v>3.4381872598000003</c:v>
                </c:pt>
                <c:pt idx="14">
                  <c:v>1.6104619135999998</c:v>
                </c:pt>
                <c:pt idx="15">
                  <c:v>5.8959111719999999</c:v>
                </c:pt>
                <c:pt idx="16">
                  <c:v>1.7879406454</c:v>
                </c:pt>
                <c:pt idx="17">
                  <c:v>8.6071335540000007</c:v>
                </c:pt>
                <c:pt idx="18">
                  <c:v>0.9007916373999999</c:v>
                </c:pt>
                <c:pt idx="19">
                  <c:v>2.3176500942000002</c:v>
                </c:pt>
                <c:pt idx="20">
                  <c:v>5.1158303380000003</c:v>
                </c:pt>
                <c:pt idx="21">
                  <c:v>1.4628706376</c:v>
                </c:pt>
                <c:pt idx="22">
                  <c:v>1.5952979997999999</c:v>
                </c:pt>
                <c:pt idx="23">
                  <c:v>0.89286494499999991</c:v>
                </c:pt>
                <c:pt idx="24">
                  <c:v>3.2525638737999998</c:v>
                </c:pt>
                <c:pt idx="25">
                  <c:v>0.78239834619999993</c:v>
                </c:pt>
                <c:pt idx="26">
                  <c:v>8.5156785619999997</c:v>
                </c:pt>
                <c:pt idx="27">
                  <c:v>2.7171918663999999</c:v>
                </c:pt>
                <c:pt idx="28">
                  <c:v>13.702101833999999</c:v>
                </c:pt>
                <c:pt idx="29">
                  <c:v>3.0363769056000001</c:v>
                </c:pt>
                <c:pt idx="30">
                  <c:v>13.082289646</c:v>
                </c:pt>
                <c:pt idx="31">
                  <c:v>6.8133969040000002</c:v>
                </c:pt>
                <c:pt idx="32">
                  <c:v>11.23214982</c:v>
                </c:pt>
                <c:pt idx="33">
                  <c:v>3.8895728030000001</c:v>
                </c:pt>
                <c:pt idx="34">
                  <c:v>3.5665400707999999</c:v>
                </c:pt>
                <c:pt idx="35">
                  <c:v>1.3014677005999999</c:v>
                </c:pt>
                <c:pt idx="36">
                  <c:v>1.097504386</c:v>
                </c:pt>
                <c:pt idx="37">
                  <c:v>0.81929616519999993</c:v>
                </c:pt>
                <c:pt idx="38">
                  <c:v>3.1049681495999999</c:v>
                </c:pt>
                <c:pt idx="39">
                  <c:v>0.28415368491999998</c:v>
                </c:pt>
                <c:pt idx="40">
                  <c:v>1.4965968900000002</c:v>
                </c:pt>
                <c:pt idx="41">
                  <c:v>0.70475056699999994</c:v>
                </c:pt>
                <c:pt idx="42">
                  <c:v>2.7701654802000002</c:v>
                </c:pt>
                <c:pt idx="43">
                  <c:v>8.4806267460000004</c:v>
                </c:pt>
                <c:pt idx="44">
                  <c:v>7.3596358639999995</c:v>
                </c:pt>
                <c:pt idx="45">
                  <c:v>10.18971415</c:v>
                </c:pt>
                <c:pt idx="46">
                  <c:v>6.1795284039999991</c:v>
                </c:pt>
                <c:pt idx="47">
                  <c:v>6.4833404639999994</c:v>
                </c:pt>
                <c:pt idx="48">
                  <c:v>2.0009560469999998</c:v>
                </c:pt>
                <c:pt idx="49">
                  <c:v>8.3409532659999996</c:v>
                </c:pt>
                <c:pt idx="50">
                  <c:v>0.95919205519999995</c:v>
                </c:pt>
                <c:pt idx="51">
                  <c:v>8.2662235059999993</c:v>
                </c:pt>
                <c:pt idx="52">
                  <c:v>2.4410209211999998</c:v>
                </c:pt>
                <c:pt idx="53">
                  <c:v>11.843376982000001</c:v>
                </c:pt>
                <c:pt idx="54">
                  <c:v>3.9796666458000001</c:v>
                </c:pt>
                <c:pt idx="55">
                  <c:v>7.3808982599999995</c:v>
                </c:pt>
                <c:pt idx="56">
                  <c:v>4.8912852019999997</c:v>
                </c:pt>
                <c:pt idx="57">
                  <c:v>4.3477462993999998</c:v>
                </c:pt>
                <c:pt idx="58">
                  <c:v>2.5037227484</c:v>
                </c:pt>
                <c:pt idx="59">
                  <c:v>3.1583910315999999</c:v>
                </c:pt>
                <c:pt idx="60">
                  <c:v>1.0676258266</c:v>
                </c:pt>
                <c:pt idx="61">
                  <c:v>3.4744045042000002</c:v>
                </c:pt>
                <c:pt idx="62">
                  <c:v>0.8473643072</c:v>
                </c:pt>
                <c:pt idx="63">
                  <c:v>5.3317904479999996</c:v>
                </c:pt>
                <c:pt idx="64">
                  <c:v>1.3333835356000001</c:v>
                </c:pt>
                <c:pt idx="65">
                  <c:v>11.853074057999999</c:v>
                </c:pt>
                <c:pt idx="66">
                  <c:v>2.0659220080000003</c:v>
                </c:pt>
                <c:pt idx="67">
                  <c:v>12.288419392</c:v>
                </c:pt>
                <c:pt idx="68">
                  <c:v>2.4213242916</c:v>
                </c:pt>
                <c:pt idx="69">
                  <c:v>7.1511487300000001</c:v>
                </c:pt>
                <c:pt idx="70">
                  <c:v>3.1801249368</c:v>
                </c:pt>
                <c:pt idx="71">
                  <c:v>4.3029262362000003</c:v>
                </c:pt>
                <c:pt idx="72">
                  <c:v>3.3383563072000002</c:v>
                </c:pt>
                <c:pt idx="73">
                  <c:v>5.5217285880000002</c:v>
                </c:pt>
                <c:pt idx="74">
                  <c:v>5.2192954699999996</c:v>
                </c:pt>
                <c:pt idx="75">
                  <c:v>4.0475773151999999</c:v>
                </c:pt>
                <c:pt idx="76">
                  <c:v>4.1175297084000002</c:v>
                </c:pt>
                <c:pt idx="77">
                  <c:v>1.8182729211999999</c:v>
                </c:pt>
                <c:pt idx="78">
                  <c:v>0.90554231500000004</c:v>
                </c:pt>
                <c:pt idx="79">
                  <c:v>1.7974464487999999</c:v>
                </c:pt>
                <c:pt idx="80">
                  <c:v>0.5582891338</c:v>
                </c:pt>
                <c:pt idx="81">
                  <c:v>1.6063873624</c:v>
                </c:pt>
                <c:pt idx="82">
                  <c:v>0.76270171659999997</c:v>
                </c:pt>
                <c:pt idx="83">
                  <c:v>1.7078018742000001</c:v>
                </c:pt>
                <c:pt idx="84">
                  <c:v>0.66626918879999997</c:v>
                </c:pt>
                <c:pt idx="85">
                  <c:v>1.3768468977999999</c:v>
                </c:pt>
                <c:pt idx="86">
                  <c:v>1.9228545514000002</c:v>
                </c:pt>
                <c:pt idx="87">
                  <c:v>2.4057066613999996</c:v>
                </c:pt>
                <c:pt idx="88">
                  <c:v>2.4625279681999999</c:v>
                </c:pt>
                <c:pt idx="89">
                  <c:v>1.7136868427999998</c:v>
                </c:pt>
                <c:pt idx="90">
                  <c:v>7.671321238</c:v>
                </c:pt>
                <c:pt idx="91">
                  <c:v>1.6939946614000001</c:v>
                </c:pt>
                <c:pt idx="92">
                  <c:v>9.5212386540000011</c:v>
                </c:pt>
                <c:pt idx="93">
                  <c:v>1.6559625514</c:v>
                </c:pt>
                <c:pt idx="94">
                  <c:v>8.725989457999999</c:v>
                </c:pt>
                <c:pt idx="95">
                  <c:v>2.4115916300000002</c:v>
                </c:pt>
                <c:pt idx="96">
                  <c:v>1.7451534096000001</c:v>
                </c:pt>
                <c:pt idx="97">
                  <c:v>2.7076860630000001</c:v>
                </c:pt>
                <c:pt idx="98">
                  <c:v>1.1378006297999999</c:v>
                </c:pt>
                <c:pt idx="99">
                  <c:v>1.6136334802000001</c:v>
                </c:pt>
                <c:pt idx="100">
                  <c:v>0.93202689779999992</c:v>
                </c:pt>
                <c:pt idx="101">
                  <c:v>2.1750363539999999</c:v>
                </c:pt>
                <c:pt idx="102">
                  <c:v>1.0069568268</c:v>
                </c:pt>
                <c:pt idx="103">
                  <c:v>5.4737325100000005</c:v>
                </c:pt>
                <c:pt idx="104">
                  <c:v>1.8280055827999999</c:v>
                </c:pt>
                <c:pt idx="105">
                  <c:v>6.0459934400000002</c:v>
                </c:pt>
                <c:pt idx="106">
                  <c:v>5.1726338519999997</c:v>
                </c:pt>
                <c:pt idx="107">
                  <c:v>4.6995233000000001</c:v>
                </c:pt>
                <c:pt idx="108">
                  <c:v>13.640049443999999</c:v>
                </c:pt>
                <c:pt idx="109">
                  <c:v>12.281391235999999</c:v>
                </c:pt>
                <c:pt idx="110">
                  <c:v>15.853740656000001</c:v>
                </c:pt>
                <c:pt idx="111">
                  <c:v>3.8182637088</c:v>
                </c:pt>
                <c:pt idx="112">
                  <c:v>3.3786525510000001</c:v>
                </c:pt>
                <c:pt idx="113">
                  <c:v>1.2188423855999999</c:v>
                </c:pt>
                <c:pt idx="114">
                  <c:v>3.3107374333999999</c:v>
                </c:pt>
                <c:pt idx="115">
                  <c:v>2.9646185431999998</c:v>
                </c:pt>
                <c:pt idx="116">
                  <c:v>4.3694802046000003</c:v>
                </c:pt>
                <c:pt idx="117">
                  <c:v>3.2383029445999996</c:v>
                </c:pt>
                <c:pt idx="118">
                  <c:v>8.1086682620000001</c:v>
                </c:pt>
                <c:pt idx="119">
                  <c:v>3.5196827319999997</c:v>
                </c:pt>
                <c:pt idx="120">
                  <c:v>6.9014267819999997</c:v>
                </c:pt>
                <c:pt idx="121">
                  <c:v>4.6053549060000005</c:v>
                </c:pt>
                <c:pt idx="122">
                  <c:v>4.5718599600000003</c:v>
                </c:pt>
                <c:pt idx="123">
                  <c:v>2.1501353303999999</c:v>
                </c:pt>
                <c:pt idx="124">
                  <c:v>1.4386457403999999</c:v>
                </c:pt>
                <c:pt idx="125">
                  <c:v>4.1528439682</c:v>
                </c:pt>
                <c:pt idx="126">
                  <c:v>9.5164790799999999</c:v>
                </c:pt>
                <c:pt idx="127">
                  <c:v>16.908408875999999</c:v>
                </c:pt>
                <c:pt idx="128">
                  <c:v>11.610202338000001</c:v>
                </c:pt>
                <c:pt idx="129">
                  <c:v>5.492059094</c:v>
                </c:pt>
                <c:pt idx="130">
                  <c:v>1.5980114018</c:v>
                </c:pt>
                <c:pt idx="131">
                  <c:v>0.40096119281999998</c:v>
                </c:pt>
                <c:pt idx="132">
                  <c:v>2.5915569056000001</c:v>
                </c:pt>
                <c:pt idx="133">
                  <c:v>0.5007917006</c:v>
                </c:pt>
                <c:pt idx="134">
                  <c:v>1.6140871965999999</c:v>
                </c:pt>
                <c:pt idx="135">
                  <c:v>0.97300371619999992</c:v>
                </c:pt>
                <c:pt idx="136">
                  <c:v>2.3341707089999999</c:v>
                </c:pt>
                <c:pt idx="137">
                  <c:v>1.7908809056000001</c:v>
                </c:pt>
                <c:pt idx="138">
                  <c:v>2.5492278344000003</c:v>
                </c:pt>
                <c:pt idx="139">
                  <c:v>4.3821575745999999</c:v>
                </c:pt>
                <c:pt idx="140">
                  <c:v>3.5543164171999999</c:v>
                </c:pt>
                <c:pt idx="141">
                  <c:v>0.92274795259999998</c:v>
                </c:pt>
                <c:pt idx="142">
                  <c:v>2.3586180161999999</c:v>
                </c:pt>
                <c:pt idx="143">
                  <c:v>5.4845861180000002</c:v>
                </c:pt>
                <c:pt idx="144">
                  <c:v>2.8745202522</c:v>
                </c:pt>
                <c:pt idx="145">
                  <c:v>5.7073519739999998</c:v>
                </c:pt>
                <c:pt idx="146">
                  <c:v>1.9436810238</c:v>
                </c:pt>
                <c:pt idx="147">
                  <c:v>5.6835541039999997</c:v>
                </c:pt>
                <c:pt idx="148">
                  <c:v>1.923535126</c:v>
                </c:pt>
                <c:pt idx="149">
                  <c:v>13.641873206</c:v>
                </c:pt>
                <c:pt idx="150">
                  <c:v>3.6998704175999997</c:v>
                </c:pt>
                <c:pt idx="151">
                  <c:v>28.145496198</c:v>
                </c:pt>
                <c:pt idx="152">
                  <c:v>5.5667443719999996</c:v>
                </c:pt>
                <c:pt idx="153">
                  <c:v>12.766734337999999</c:v>
                </c:pt>
                <c:pt idx="154">
                  <c:v>1.5608867246</c:v>
                </c:pt>
                <c:pt idx="155">
                  <c:v>4.2594628740000005</c:v>
                </c:pt>
                <c:pt idx="156">
                  <c:v>1.8843731732</c:v>
                </c:pt>
                <c:pt idx="157">
                  <c:v>1.2774696616000001</c:v>
                </c:pt>
                <c:pt idx="158">
                  <c:v>2.429473394</c:v>
                </c:pt>
                <c:pt idx="159">
                  <c:v>1.1353096377999998</c:v>
                </c:pt>
                <c:pt idx="160">
                  <c:v>3.7983446692</c:v>
                </c:pt>
                <c:pt idx="161">
                  <c:v>1.1042967874</c:v>
                </c:pt>
                <c:pt idx="162">
                  <c:v>3.3766152753999998</c:v>
                </c:pt>
                <c:pt idx="163">
                  <c:v>1.4241624012</c:v>
                </c:pt>
                <c:pt idx="164">
                  <c:v>4.1331473385999997</c:v>
                </c:pt>
                <c:pt idx="165">
                  <c:v>1.1593032286</c:v>
                </c:pt>
                <c:pt idx="166">
                  <c:v>5.6263057700000001</c:v>
                </c:pt>
                <c:pt idx="167">
                  <c:v>1.9255724016</c:v>
                </c:pt>
                <c:pt idx="168">
                  <c:v>8.4006925920000004</c:v>
                </c:pt>
                <c:pt idx="169">
                  <c:v>1.8956938422</c:v>
                </c:pt>
                <c:pt idx="170">
                  <c:v>0.25970593289999999</c:v>
                </c:pt>
                <c:pt idx="171">
                  <c:v>0.40956312198</c:v>
                </c:pt>
                <c:pt idx="172">
                  <c:v>-1.0575506535999999</c:v>
                </c:pt>
                <c:pt idx="173">
                  <c:v>-1.4650191182000001</c:v>
                </c:pt>
                <c:pt idx="174">
                  <c:v>-1.6889014724</c:v>
                </c:pt>
                <c:pt idx="175">
                  <c:v>-1.9650724175999998</c:v>
                </c:pt>
                <c:pt idx="176">
                  <c:v>-0.91674733080000004</c:v>
                </c:pt>
                <c:pt idx="177">
                  <c:v>-5.2686704900000006E-2</c:v>
                </c:pt>
                <c:pt idx="178">
                  <c:v>1.0902627163999998</c:v>
                </c:pt>
                <c:pt idx="179">
                  <c:v>5.6946746039999994</c:v>
                </c:pt>
                <c:pt idx="180">
                  <c:v>0.50418567719999996</c:v>
                </c:pt>
                <c:pt idx="181">
                  <c:v>0.67328844840000002</c:v>
                </c:pt>
                <c:pt idx="182">
                  <c:v>2.6433962283999999</c:v>
                </c:pt>
                <c:pt idx="183">
                  <c:v>0.89693949619999991</c:v>
                </c:pt>
                <c:pt idx="184">
                  <c:v>0.52931355899999999</c:v>
                </c:pt>
                <c:pt idx="185">
                  <c:v>0.93429103160000004</c:v>
                </c:pt>
                <c:pt idx="186">
                  <c:v>1.7960897478</c:v>
                </c:pt>
                <c:pt idx="187">
                  <c:v>1.5267067558</c:v>
                </c:pt>
                <c:pt idx="188">
                  <c:v>2.0317420392000001</c:v>
                </c:pt>
                <c:pt idx="189">
                  <c:v>0.50713038560000001</c:v>
                </c:pt>
                <c:pt idx="190">
                  <c:v>1.0701168186000001</c:v>
                </c:pt>
                <c:pt idx="191">
                  <c:v>0.46502372439999995</c:v>
                </c:pt>
                <c:pt idx="192">
                  <c:v>0.92885977939999997</c:v>
                </c:pt>
                <c:pt idx="193">
                  <c:v>8.8342586459999997E-2</c:v>
                </c:pt>
                <c:pt idx="194">
                  <c:v>0.62099540920000007</c:v>
                </c:pt>
                <c:pt idx="195">
                  <c:v>-0.2285774293</c:v>
                </c:pt>
                <c:pt idx="196">
                  <c:v>1.012165669</c:v>
                </c:pt>
                <c:pt idx="197">
                  <c:v>0.78828331480000002</c:v>
                </c:pt>
                <c:pt idx="198">
                  <c:v>0.72987844879999997</c:v>
                </c:pt>
                <c:pt idx="199">
                  <c:v>0.13746494870000001</c:v>
                </c:pt>
                <c:pt idx="200">
                  <c:v>1.0685288112</c:v>
                </c:pt>
                <c:pt idx="201">
                  <c:v>4.3521099835999999E-2</c:v>
                </c:pt>
                <c:pt idx="202">
                  <c:v>0.34799069276</c:v>
                </c:pt>
                <c:pt idx="203">
                  <c:v>-0.27022992928</c:v>
                </c:pt>
                <c:pt idx="204">
                  <c:v>0.27894706682000003</c:v>
                </c:pt>
                <c:pt idx="205">
                  <c:v>-0.22744580721999999</c:v>
                </c:pt>
                <c:pt idx="206">
                  <c:v>0.44691510220000003</c:v>
                </c:pt>
                <c:pt idx="207">
                  <c:v>-0.18579330723999998</c:v>
                </c:pt>
                <c:pt idx="208">
                  <c:v>0.25223562581999998</c:v>
                </c:pt>
                <c:pt idx="209">
                  <c:v>-6.9664594659999995E-2</c:v>
                </c:pt>
                <c:pt idx="210">
                  <c:v>0.21329964158</c:v>
                </c:pt>
                <c:pt idx="211">
                  <c:v>-0.5162936776</c:v>
                </c:pt>
                <c:pt idx="212">
                  <c:v>0.16553531479999997</c:v>
                </c:pt>
                <c:pt idx="213">
                  <c:v>-0.33089714979999996</c:v>
                </c:pt>
                <c:pt idx="214">
                  <c:v>-0.25234638600000003</c:v>
                </c:pt>
                <c:pt idx="215">
                  <c:v>-0.96654937800000007</c:v>
                </c:pt>
                <c:pt idx="216">
                  <c:v>-0.21227877968</c:v>
                </c:pt>
                <c:pt idx="217">
                  <c:v>-0.17311638206000002</c:v>
                </c:pt>
                <c:pt idx="218">
                  <c:v>0.46660728360000003</c:v>
                </c:pt>
                <c:pt idx="219">
                  <c:v>-0.25845821280000003</c:v>
                </c:pt>
                <c:pt idx="220">
                  <c:v>0.23797380698000001</c:v>
                </c:pt>
                <c:pt idx="221">
                  <c:v>1.3091630865999999</c:v>
                </c:pt>
                <c:pt idx="222">
                  <c:v>0.9888482046</c:v>
                </c:pt>
                <c:pt idx="223">
                  <c:v>0.27758903136000002</c:v>
                </c:pt>
                <c:pt idx="224">
                  <c:v>0.81001277180000009</c:v>
                </c:pt>
                <c:pt idx="225">
                  <c:v>0.32648542504</c:v>
                </c:pt>
                <c:pt idx="226">
                  <c:v>1.2774696616000001</c:v>
                </c:pt>
                <c:pt idx="227">
                  <c:v>0.18183396441999999</c:v>
                </c:pt>
                <c:pt idx="228">
                  <c:v>6.2381556800000002</c:v>
                </c:pt>
                <c:pt idx="229">
                  <c:v>0.89422609419999988</c:v>
                </c:pt>
                <c:pt idx="230">
                  <c:v>3.9749159681999999</c:v>
                </c:pt>
                <c:pt idx="231">
                  <c:v>1.7820556768</c:v>
                </c:pt>
                <c:pt idx="232">
                  <c:v>2.0826739291999998</c:v>
                </c:pt>
                <c:pt idx="233">
                  <c:v>6.4256028279999997</c:v>
                </c:pt>
                <c:pt idx="234">
                  <c:v>2.3104039763999999</c:v>
                </c:pt>
                <c:pt idx="235">
                  <c:v>2.4405672048000002</c:v>
                </c:pt>
                <c:pt idx="236">
                  <c:v>2.6083088267999996</c:v>
                </c:pt>
                <c:pt idx="237">
                  <c:v>5.9753560239999999</c:v>
                </c:pt>
                <c:pt idx="238">
                  <c:v>5.4768907320000002</c:v>
                </c:pt>
                <c:pt idx="239">
                  <c:v>7.636714242</c:v>
                </c:pt>
                <c:pt idx="240">
                  <c:v>5.253012826</c:v>
                </c:pt>
                <c:pt idx="241">
                  <c:v>0.88652626000000001</c:v>
                </c:pt>
                <c:pt idx="242">
                  <c:v>1.5108622673999998</c:v>
                </c:pt>
                <c:pt idx="243">
                  <c:v>1.4884477876000002</c:v>
                </c:pt>
                <c:pt idx="244">
                  <c:v>1.4300473698</c:v>
                </c:pt>
                <c:pt idx="245">
                  <c:v>0.79009373220000001</c:v>
                </c:pt>
                <c:pt idx="246">
                  <c:v>1.6118230628000001</c:v>
                </c:pt>
                <c:pt idx="247">
                  <c:v>0.95828907060000001</c:v>
                </c:pt>
                <c:pt idx="248">
                  <c:v>1.4755480076</c:v>
                </c:pt>
                <c:pt idx="249">
                  <c:v>1.2453269683999999</c:v>
                </c:pt>
                <c:pt idx="250">
                  <c:v>1.7016900473999998</c:v>
                </c:pt>
                <c:pt idx="251">
                  <c:v>1.8653571181999999</c:v>
                </c:pt>
                <c:pt idx="252">
                  <c:v>1.4533603860000002</c:v>
                </c:pt>
                <c:pt idx="253">
                  <c:v>0.75364962959999993</c:v>
                </c:pt>
                <c:pt idx="254">
                  <c:v>3.2272091337999997</c:v>
                </c:pt>
                <c:pt idx="255">
                  <c:v>2.3391526929999999</c:v>
                </c:pt>
                <c:pt idx="256">
                  <c:v>0.35885631089999998</c:v>
                </c:pt>
                <c:pt idx="257">
                  <c:v>1.2321958819999999</c:v>
                </c:pt>
                <c:pt idx="258">
                  <c:v>0.66989002360000005</c:v>
                </c:pt>
                <c:pt idx="259">
                  <c:v>0.90214833839999997</c:v>
                </c:pt>
                <c:pt idx="260">
                  <c:v>1.1602106613999998</c:v>
                </c:pt>
                <c:pt idx="261">
                  <c:v>4.7923572339999998</c:v>
                </c:pt>
                <c:pt idx="262">
                  <c:v>0.98092596040000002</c:v>
                </c:pt>
                <c:pt idx="263">
                  <c:v>1.7209329605999999</c:v>
                </c:pt>
                <c:pt idx="264">
                  <c:v>3.2371686535999999</c:v>
                </c:pt>
                <c:pt idx="265">
                  <c:v>3.0583376689999997</c:v>
                </c:pt>
                <c:pt idx="266">
                  <c:v>1.1033938027999999</c:v>
                </c:pt>
                <c:pt idx="267">
                  <c:v>2.4279387650000001E-2</c:v>
                </c:pt>
                <c:pt idx="268">
                  <c:v>-0.65596715759999991</c:v>
                </c:pt>
                <c:pt idx="269">
                  <c:v>-0.811485126</c:v>
                </c:pt>
                <c:pt idx="270">
                  <c:v>-0.61703206300000002</c:v>
                </c:pt>
                <c:pt idx="271">
                  <c:v>-0.7888482362</c:v>
                </c:pt>
                <c:pt idx="272">
                  <c:v>-1.4532447328</c:v>
                </c:pt>
                <c:pt idx="273">
                  <c:v>-2.0809747168000001</c:v>
                </c:pt>
                <c:pt idx="274">
                  <c:v>-1.701125126</c:v>
                </c:pt>
                <c:pt idx="275">
                  <c:v>-1.7697119217999999</c:v>
                </c:pt>
                <c:pt idx="276">
                  <c:v>-1.1750365119999999</c:v>
                </c:pt>
                <c:pt idx="277">
                  <c:v>-1.6198565119999999</c:v>
                </c:pt>
                <c:pt idx="278">
                  <c:v>-0.83049673280000003</c:v>
                </c:pt>
                <c:pt idx="279">
                  <c:v>2.6316796696000001E-2</c:v>
                </c:pt>
                <c:pt idx="280">
                  <c:v>1.862416858</c:v>
                </c:pt>
                <c:pt idx="281">
                  <c:v>1.8087671178</c:v>
                </c:pt>
                <c:pt idx="282">
                  <c:v>1.1507048579999999</c:v>
                </c:pt>
                <c:pt idx="283">
                  <c:v>1.1402916217999999</c:v>
                </c:pt>
                <c:pt idx="284">
                  <c:v>1.2217826458000001</c:v>
                </c:pt>
                <c:pt idx="285">
                  <c:v>2.1523994642000002</c:v>
                </c:pt>
                <c:pt idx="286">
                  <c:v>2.0299316217999999</c:v>
                </c:pt>
                <c:pt idx="287">
                  <c:v>2.7719758976000004</c:v>
                </c:pt>
                <c:pt idx="288">
                  <c:v>1.2122768423999999</c:v>
                </c:pt>
                <c:pt idx="289">
                  <c:v>2.5349624569999998</c:v>
                </c:pt>
                <c:pt idx="290">
                  <c:v>2.5657528973999999</c:v>
                </c:pt>
                <c:pt idx="291">
                  <c:v>1.5235351892</c:v>
                </c:pt>
                <c:pt idx="292">
                  <c:v>0.26943992896000002</c:v>
                </c:pt>
                <c:pt idx="293">
                  <c:v>0.93112391319999999</c:v>
                </c:pt>
                <c:pt idx="294">
                  <c:v>-0.18783058283999998</c:v>
                </c:pt>
                <c:pt idx="295">
                  <c:v>0.64182188159999998</c:v>
                </c:pt>
                <c:pt idx="296">
                  <c:v>-0.55885405519999998</c:v>
                </c:pt>
                <c:pt idx="297">
                  <c:v>0.28256923607999995</c:v>
                </c:pt>
                <c:pt idx="298">
                  <c:v>-0.82234763040000003</c:v>
                </c:pt>
                <c:pt idx="299">
                  <c:v>-0.36779585844000001</c:v>
                </c:pt>
                <c:pt idx="300">
                  <c:v>-0.96270168499999997</c:v>
                </c:pt>
                <c:pt idx="301">
                  <c:v>-0.97809245700000003</c:v>
                </c:pt>
                <c:pt idx="302">
                  <c:v>-1.3900891892</c:v>
                </c:pt>
                <c:pt idx="303">
                  <c:v>-2.0603751026000001</c:v>
                </c:pt>
                <c:pt idx="304">
                  <c:v>-1.3651881656</c:v>
                </c:pt>
                <c:pt idx="305">
                  <c:v>-1.9698275433999999</c:v>
                </c:pt>
                <c:pt idx="306">
                  <c:v>-1.5435698819999999</c:v>
                </c:pt>
                <c:pt idx="307">
                  <c:v>-1.6325338819999999</c:v>
                </c:pt>
                <c:pt idx="308">
                  <c:v>-0.97515219679999998</c:v>
                </c:pt>
                <c:pt idx="309">
                  <c:v>-1.3375692917999999</c:v>
                </c:pt>
                <c:pt idx="310">
                  <c:v>-1.3799028112</c:v>
                </c:pt>
                <c:pt idx="311">
                  <c:v>-1.4616206934</c:v>
                </c:pt>
                <c:pt idx="312">
                  <c:v>-0.64827177160000005</c:v>
                </c:pt>
                <c:pt idx="313">
                  <c:v>-0.53349931520000005</c:v>
                </c:pt>
                <c:pt idx="314">
                  <c:v>-9.3433551360000006E-2</c:v>
                </c:pt>
                <c:pt idx="315">
                  <c:v>-0.77141574039999994</c:v>
                </c:pt>
                <c:pt idx="316">
                  <c:v>-4.4311055673999997E-2</c:v>
                </c:pt>
                <c:pt idx="317">
                  <c:v>0.10984785418</c:v>
                </c:pt>
                <c:pt idx="318">
                  <c:v>-0.88709118139999998</c:v>
                </c:pt>
                <c:pt idx="319">
                  <c:v>-0.85019336239999999</c:v>
                </c:pt>
                <c:pt idx="320">
                  <c:v>-0.27453089386000001</c:v>
                </c:pt>
                <c:pt idx="321">
                  <c:v>6.8421767580000001E-2</c:v>
                </c:pt>
                <c:pt idx="322">
                  <c:v>-0.17854941354000001</c:v>
                </c:pt>
                <c:pt idx="323">
                  <c:v>-0.58488492159999994</c:v>
                </c:pt>
                <c:pt idx="324">
                  <c:v>-0.49637463799999998</c:v>
                </c:pt>
                <c:pt idx="325">
                  <c:v>-0.20503488598</c:v>
                </c:pt>
                <c:pt idx="326">
                  <c:v>-0.93395296840000008</c:v>
                </c:pt>
                <c:pt idx="327">
                  <c:v>0.34482135025999999</c:v>
                </c:pt>
                <c:pt idx="328">
                  <c:v>-9.1396275760000006E-2</c:v>
                </c:pt>
                <c:pt idx="329">
                  <c:v>0.67871970059999998</c:v>
                </c:pt>
                <c:pt idx="330">
                  <c:v>1.6593609762000001</c:v>
                </c:pt>
                <c:pt idx="331">
                  <c:v>1.1500242834000001</c:v>
                </c:pt>
                <c:pt idx="332">
                  <c:v>5.5654099119999998</c:v>
                </c:pt>
                <c:pt idx="333">
                  <c:v>0.66966316539999993</c:v>
                </c:pt>
                <c:pt idx="334">
                  <c:v>0.60786432280000002</c:v>
                </c:pt>
                <c:pt idx="335">
                  <c:v>2.5003287718</c:v>
                </c:pt>
                <c:pt idx="336">
                  <c:v>1.7594143387999999</c:v>
                </c:pt>
                <c:pt idx="337">
                  <c:v>1.8488320551999999</c:v>
                </c:pt>
                <c:pt idx="338">
                  <c:v>2.4120453463999998</c:v>
                </c:pt>
                <c:pt idx="339">
                  <c:v>2.4742979054000003</c:v>
                </c:pt>
                <c:pt idx="340">
                  <c:v>2.9428846380000002</c:v>
                </c:pt>
                <c:pt idx="341">
                  <c:v>0.77696264579999996</c:v>
                </c:pt>
                <c:pt idx="342">
                  <c:v>0.93610144899999992</c:v>
                </c:pt>
                <c:pt idx="343">
                  <c:v>0.96711429939999993</c:v>
                </c:pt>
                <c:pt idx="344">
                  <c:v>0.81001277180000009</c:v>
                </c:pt>
                <c:pt idx="345">
                  <c:v>0.68596137019999992</c:v>
                </c:pt>
                <c:pt idx="346">
                  <c:v>1.8922954174</c:v>
                </c:pt>
                <c:pt idx="347">
                  <c:v>1.7548905194</c:v>
                </c:pt>
                <c:pt idx="348">
                  <c:v>1.7822780867999999</c:v>
                </c:pt>
                <c:pt idx="349">
                  <c:v>0.54040736980000004</c:v>
                </c:pt>
                <c:pt idx="350">
                  <c:v>1.385903433</c:v>
                </c:pt>
                <c:pt idx="351">
                  <c:v>0.96440089740000001</c:v>
                </c:pt>
                <c:pt idx="352">
                  <c:v>1.5004490312000001</c:v>
                </c:pt>
                <c:pt idx="353">
                  <c:v>0.54538490559999997</c:v>
                </c:pt>
                <c:pt idx="354">
                  <c:v>1.947755575</c:v>
                </c:pt>
                <c:pt idx="355">
                  <c:v>1.2527954961999999</c:v>
                </c:pt>
                <c:pt idx="356">
                  <c:v>1.2541566453999999</c:v>
                </c:pt>
                <c:pt idx="357">
                  <c:v>0.89943048819999993</c:v>
                </c:pt>
                <c:pt idx="358">
                  <c:v>0.69750889739999999</c:v>
                </c:pt>
                <c:pt idx="359">
                  <c:v>1.143231882</c:v>
                </c:pt>
                <c:pt idx="360">
                  <c:v>1.1991457559999998</c:v>
                </c:pt>
                <c:pt idx="361">
                  <c:v>1.565188134</c:v>
                </c:pt>
                <c:pt idx="362">
                  <c:v>0.806391937</c:v>
                </c:pt>
                <c:pt idx="363">
                  <c:v>1.7458339842000001</c:v>
                </c:pt>
                <c:pt idx="364">
                  <c:v>1.4271026613999998</c:v>
                </c:pt>
                <c:pt idx="365">
                  <c:v>1.4169162834</c:v>
                </c:pt>
                <c:pt idx="366">
                  <c:v>1.4121611575999999</c:v>
                </c:pt>
                <c:pt idx="367">
                  <c:v>1.1780924254</c:v>
                </c:pt>
                <c:pt idx="368">
                  <c:v>2.0258570705999999</c:v>
                </c:pt>
                <c:pt idx="369">
                  <c:v>1.3066720945999999</c:v>
                </c:pt>
                <c:pt idx="370">
                  <c:v>2.1818243071999999</c:v>
                </c:pt>
                <c:pt idx="371">
                  <c:v>1.1502511415999999</c:v>
                </c:pt>
                <c:pt idx="372">
                  <c:v>2.0204213701999998</c:v>
                </c:pt>
                <c:pt idx="373">
                  <c:v>4.1612154806000001</c:v>
                </c:pt>
                <c:pt idx="374">
                  <c:v>1.806502984</c:v>
                </c:pt>
                <c:pt idx="375">
                  <c:v>1.4531335277999999</c:v>
                </c:pt>
                <c:pt idx="376">
                  <c:v>4.1202431103999997</c:v>
                </c:pt>
                <c:pt idx="377">
                  <c:v>1.6591341179999999</c:v>
                </c:pt>
                <c:pt idx="378">
                  <c:v>4.1639333307999999</c:v>
                </c:pt>
                <c:pt idx="379">
                  <c:v>1.6129529055999998</c:v>
                </c:pt>
                <c:pt idx="380">
                  <c:v>2.9562425825999998</c:v>
                </c:pt>
                <c:pt idx="381">
                  <c:v>9.1640037120000013</c:v>
                </c:pt>
                <c:pt idx="382">
                  <c:v>2.7081397794000002</c:v>
                </c:pt>
                <c:pt idx="383">
                  <c:v>9.0608054720000002</c:v>
                </c:pt>
                <c:pt idx="384">
                  <c:v>1.3404027951999999</c:v>
                </c:pt>
                <c:pt idx="385">
                  <c:v>1.3696052282</c:v>
                </c:pt>
                <c:pt idx="386">
                  <c:v>4.5018897740000003</c:v>
                </c:pt>
                <c:pt idx="387">
                  <c:v>1.7655306138</c:v>
                </c:pt>
                <c:pt idx="388">
                  <c:v>1.3313462600000001</c:v>
                </c:pt>
                <c:pt idx="389">
                  <c:v>2.0088782911999998</c:v>
                </c:pt>
                <c:pt idx="390">
                  <c:v>1.2862993386000001</c:v>
                </c:pt>
                <c:pt idx="391">
                  <c:v>1.2134066851999998</c:v>
                </c:pt>
                <c:pt idx="392">
                  <c:v>3.9672606159999999E-2</c:v>
                </c:pt>
                <c:pt idx="393">
                  <c:v>0.81567533040000006</c:v>
                </c:pt>
                <c:pt idx="394">
                  <c:v>0.67736299960000002</c:v>
                </c:pt>
                <c:pt idx="395">
                  <c:v>1.058115575</c:v>
                </c:pt>
                <c:pt idx="396">
                  <c:v>0.69705518100000008</c:v>
                </c:pt>
                <c:pt idx="397">
                  <c:v>1.6586804015999999</c:v>
                </c:pt>
                <c:pt idx="398">
                  <c:v>0.55489515719999993</c:v>
                </c:pt>
                <c:pt idx="399">
                  <c:v>1.3938256771999999</c:v>
                </c:pt>
                <c:pt idx="400">
                  <c:v>1.4141984331999999</c:v>
                </c:pt>
                <c:pt idx="401">
                  <c:v>1.5346289999999998</c:v>
                </c:pt>
                <c:pt idx="402">
                  <c:v>1.0943372675999998</c:v>
                </c:pt>
                <c:pt idx="403">
                  <c:v>1.4730570156</c:v>
                </c:pt>
                <c:pt idx="404">
                  <c:v>1.3988076612</c:v>
                </c:pt>
                <c:pt idx="405">
                  <c:v>5.9348329219999991</c:v>
                </c:pt>
                <c:pt idx="406">
                  <c:v>1.3677948108</c:v>
                </c:pt>
                <c:pt idx="407">
                  <c:v>1.8148789446</c:v>
                </c:pt>
                <c:pt idx="408">
                  <c:v>2.6037805592000001</c:v>
                </c:pt>
                <c:pt idx="409">
                  <c:v>2.1114226457999998</c:v>
                </c:pt>
                <c:pt idx="410">
                  <c:v>5.5244419900000006</c:v>
                </c:pt>
                <c:pt idx="411">
                  <c:v>2.1320222599999998</c:v>
                </c:pt>
                <c:pt idx="412">
                  <c:v>4.4849421319999996</c:v>
                </c:pt>
                <c:pt idx="413">
                  <c:v>4.9471990759999995</c:v>
                </c:pt>
                <c:pt idx="414">
                  <c:v>2.9643916850000003</c:v>
                </c:pt>
                <c:pt idx="415">
                  <c:v>7.2426037219999992</c:v>
                </c:pt>
                <c:pt idx="416">
                  <c:v>1.0556290312000001</c:v>
                </c:pt>
                <c:pt idx="417">
                  <c:v>2.0645653070000001</c:v>
                </c:pt>
                <c:pt idx="418">
                  <c:v>1.1878295351999999</c:v>
                </c:pt>
                <c:pt idx="419">
                  <c:v>1.8544946137999998</c:v>
                </c:pt>
                <c:pt idx="420">
                  <c:v>0.58862140959999998</c:v>
                </c:pt>
                <c:pt idx="421">
                  <c:v>2.1868062911999999</c:v>
                </c:pt>
                <c:pt idx="422">
                  <c:v>0.76224800020000005</c:v>
                </c:pt>
                <c:pt idx="423">
                  <c:v>1.8275518663999999</c:v>
                </c:pt>
                <c:pt idx="424">
                  <c:v>1.7736797162</c:v>
                </c:pt>
                <c:pt idx="425">
                  <c:v>1.3193494645999999</c:v>
                </c:pt>
                <c:pt idx="426">
                  <c:v>1.4943372044000001</c:v>
                </c:pt>
                <c:pt idx="427">
                  <c:v>1.3634934014</c:v>
                </c:pt>
                <c:pt idx="428">
                  <c:v>1.3460609055999999</c:v>
                </c:pt>
                <c:pt idx="429">
                  <c:v>0.86660722039999993</c:v>
                </c:pt>
                <c:pt idx="430">
                  <c:v>1.8203101967999999</c:v>
                </c:pt>
                <c:pt idx="431">
                  <c:v>1.5061071416</c:v>
                </c:pt>
                <c:pt idx="432">
                  <c:v>1.8970505432</c:v>
                </c:pt>
                <c:pt idx="433">
                  <c:v>1.0816598976</c:v>
                </c:pt>
                <c:pt idx="434">
                  <c:v>1.8173699366</c:v>
                </c:pt>
                <c:pt idx="435">
                  <c:v>1.6876559764000001</c:v>
                </c:pt>
                <c:pt idx="436">
                  <c:v>3.0354739209999999</c:v>
                </c:pt>
                <c:pt idx="437">
                  <c:v>2.5881629289999997</c:v>
                </c:pt>
                <c:pt idx="438">
                  <c:v>2.332591598</c:v>
                </c:pt>
                <c:pt idx="439">
                  <c:v>2.6549437556000002</c:v>
                </c:pt>
                <c:pt idx="440">
                  <c:v>2.2848268263999998</c:v>
                </c:pt>
                <c:pt idx="441">
                  <c:v>1.7686977321999999</c:v>
                </c:pt>
                <c:pt idx="442">
                  <c:v>1.7148211337999999</c:v>
                </c:pt>
                <c:pt idx="443">
                  <c:v>1.8053686929999999</c:v>
                </c:pt>
                <c:pt idx="444">
                  <c:v>1.8049194248</c:v>
                </c:pt>
                <c:pt idx="445">
                  <c:v>2.3885010238</c:v>
                </c:pt>
                <c:pt idx="446">
                  <c:v>3.2140780474000001</c:v>
                </c:pt>
                <c:pt idx="447">
                  <c:v>2.5263640864000001</c:v>
                </c:pt>
                <c:pt idx="448">
                  <c:v>1.5391572676</c:v>
                </c:pt>
                <c:pt idx="449">
                  <c:v>1.7198031177999999</c:v>
                </c:pt>
                <c:pt idx="450">
                  <c:v>2.1863525747999999</c:v>
                </c:pt>
                <c:pt idx="451">
                  <c:v>2.3626970156000002</c:v>
                </c:pt>
                <c:pt idx="452">
                  <c:v>2.1922375434000001</c:v>
                </c:pt>
                <c:pt idx="453">
                  <c:v>1.7902047792</c:v>
                </c:pt>
                <c:pt idx="454">
                  <c:v>1.7732259998000002</c:v>
                </c:pt>
                <c:pt idx="455">
                  <c:v>1.7750364171999999</c:v>
                </c:pt>
                <c:pt idx="456">
                  <c:v>1.6973886379999998</c:v>
                </c:pt>
                <c:pt idx="457">
                  <c:v>1.5665492831999999</c:v>
                </c:pt>
                <c:pt idx="458">
                  <c:v>1.6885634091999999</c:v>
                </c:pt>
                <c:pt idx="459">
                  <c:v>1.5316887398000001</c:v>
                </c:pt>
                <c:pt idx="460">
                  <c:v>1.8680749684</c:v>
                </c:pt>
                <c:pt idx="461">
                  <c:v>1.6770158820000001</c:v>
                </c:pt>
                <c:pt idx="462">
                  <c:v>1.6263108502000001</c:v>
                </c:pt>
                <c:pt idx="463">
                  <c:v>1.5984651181999998</c:v>
                </c:pt>
                <c:pt idx="464">
                  <c:v>1.7469638270000001</c:v>
                </c:pt>
                <c:pt idx="465">
                  <c:v>0.7962055589999999</c:v>
                </c:pt>
                <c:pt idx="466">
                  <c:v>0.95058923640000004</c:v>
                </c:pt>
                <c:pt idx="467">
                  <c:v>0.85868497619999995</c:v>
                </c:pt>
                <c:pt idx="468">
                  <c:v>0.65721265359999992</c:v>
                </c:pt>
                <c:pt idx="469">
                  <c:v>1.0164670784000001</c:v>
                </c:pt>
                <c:pt idx="470">
                  <c:v>0.36044075974000001</c:v>
                </c:pt>
                <c:pt idx="471">
                  <c:v>0.22642939351999999</c:v>
                </c:pt>
                <c:pt idx="472">
                  <c:v>0.44963295240000001</c:v>
                </c:pt>
                <c:pt idx="473">
                  <c:v>0.23457849591999999</c:v>
                </c:pt>
                <c:pt idx="474">
                  <c:v>-3.6614424178000003E-2</c:v>
                </c:pt>
                <c:pt idx="475">
                  <c:v>-1.3244426536</c:v>
                </c:pt>
                <c:pt idx="476">
                  <c:v>-2.9882696225999998</c:v>
                </c:pt>
                <c:pt idx="477">
                  <c:v>-2.8816507167999998</c:v>
                </c:pt>
                <c:pt idx="478">
                  <c:v>-3.2999861340000001</c:v>
                </c:pt>
                <c:pt idx="479">
                  <c:v>-2.3668827717999998</c:v>
                </c:pt>
                <c:pt idx="480">
                  <c:v>-1.6126103941999999</c:v>
                </c:pt>
                <c:pt idx="481">
                  <c:v>-1.7547748661999998</c:v>
                </c:pt>
                <c:pt idx="482">
                  <c:v>-2.281993323</c:v>
                </c:pt>
                <c:pt idx="483">
                  <c:v>-1.6397755516000001</c:v>
                </c:pt>
                <c:pt idx="484">
                  <c:v>-0.44566960620000001</c:v>
                </c:pt>
                <c:pt idx="485">
                  <c:v>-0.77933798459999992</c:v>
                </c:pt>
                <c:pt idx="486">
                  <c:v>0.81137392100000005</c:v>
                </c:pt>
                <c:pt idx="487">
                  <c:v>0.65087396860000002</c:v>
                </c:pt>
                <c:pt idx="488">
                  <c:v>1.4984117555999998</c:v>
                </c:pt>
                <c:pt idx="489">
                  <c:v>0.92071067699999998</c:v>
                </c:pt>
                <c:pt idx="490">
                  <c:v>1.9962009212</c:v>
                </c:pt>
                <c:pt idx="491">
                  <c:v>0.98001852760000008</c:v>
                </c:pt>
                <c:pt idx="492">
                  <c:v>2.2395485985999999</c:v>
                </c:pt>
                <c:pt idx="493">
                  <c:v>1.0870911498</c:v>
                </c:pt>
                <c:pt idx="494">
                  <c:v>1.7041810393999999</c:v>
                </c:pt>
                <c:pt idx="495">
                  <c:v>1.4694361808</c:v>
                </c:pt>
                <c:pt idx="496">
                  <c:v>1.5314618815999999</c:v>
                </c:pt>
                <c:pt idx="497">
                  <c:v>2.48787826</c:v>
                </c:pt>
                <c:pt idx="498">
                  <c:v>2.0964855901999999</c:v>
                </c:pt>
                <c:pt idx="499">
                  <c:v>1.3920152598000002</c:v>
                </c:pt>
                <c:pt idx="500">
                  <c:v>2.1705080863999999</c:v>
                </c:pt>
                <c:pt idx="501">
                  <c:v>2.7079129212000002</c:v>
                </c:pt>
                <c:pt idx="502">
                  <c:v>3.7677855351999998</c:v>
                </c:pt>
                <c:pt idx="503">
                  <c:v>2.3070099998</c:v>
                </c:pt>
                <c:pt idx="504">
                  <c:v>2.90734352</c:v>
                </c:pt>
                <c:pt idx="505">
                  <c:v>1.7444772832000002</c:v>
                </c:pt>
                <c:pt idx="506">
                  <c:v>2.4856141262000002</c:v>
                </c:pt>
                <c:pt idx="507">
                  <c:v>2.2766732757999999</c:v>
                </c:pt>
                <c:pt idx="508">
                  <c:v>2.0201945120000002</c:v>
                </c:pt>
                <c:pt idx="509">
                  <c:v>2.1551128662000001</c:v>
                </c:pt>
                <c:pt idx="510">
                  <c:v>2.0174811099999999</c:v>
                </c:pt>
                <c:pt idx="511">
                  <c:v>2.1881629922000001</c:v>
                </c:pt>
                <c:pt idx="512">
                  <c:v>2.1612246929999999</c:v>
                </c:pt>
                <c:pt idx="513">
                  <c:v>2.2739598738</c:v>
                </c:pt>
                <c:pt idx="514">
                  <c:v>1.8961431103999999</c:v>
                </c:pt>
                <c:pt idx="515">
                  <c:v>1.3372356768</c:v>
                </c:pt>
                <c:pt idx="516">
                  <c:v>1.2394419998000001</c:v>
                </c:pt>
                <c:pt idx="517">
                  <c:v>-0.67679363000000003</c:v>
                </c:pt>
                <c:pt idx="518">
                  <c:v>-0.96813293720000004</c:v>
                </c:pt>
                <c:pt idx="519">
                  <c:v>-0.59665930700000003</c:v>
                </c:pt>
                <c:pt idx="520">
                  <c:v>-0.92987396900000008</c:v>
                </c:pt>
                <c:pt idx="521">
                  <c:v>-1.048040402</c:v>
                </c:pt>
                <c:pt idx="522">
                  <c:v>-0.94255133899999999</c:v>
                </c:pt>
                <c:pt idx="523">
                  <c:v>-0.68086818120000003</c:v>
                </c:pt>
                <c:pt idx="524">
                  <c:v>0.169609866</c:v>
                </c:pt>
                <c:pt idx="525">
                  <c:v>0.73576341739999995</c:v>
                </c:pt>
                <c:pt idx="526">
                  <c:v>1.4757748657999998</c:v>
                </c:pt>
                <c:pt idx="527">
                  <c:v>1.478715126</c:v>
                </c:pt>
                <c:pt idx="528">
                  <c:v>1.1540988345999998</c:v>
                </c:pt>
                <c:pt idx="529">
                  <c:v>0.82201401539999996</c:v>
                </c:pt>
                <c:pt idx="530">
                  <c:v>1.2168051100000001</c:v>
                </c:pt>
                <c:pt idx="531">
                  <c:v>1.4884477876000002</c:v>
                </c:pt>
                <c:pt idx="532">
                  <c:v>1.2041277399999999</c:v>
                </c:pt>
                <c:pt idx="533">
                  <c:v>1.3173121889999999</c:v>
                </c:pt>
                <c:pt idx="534">
                  <c:v>1.3974465119999999</c:v>
                </c:pt>
                <c:pt idx="535">
                  <c:v>1.2770203934</c:v>
                </c:pt>
                <c:pt idx="536">
                  <c:v>1.0882254408000001</c:v>
                </c:pt>
                <c:pt idx="537">
                  <c:v>2.2938789133999999</c:v>
                </c:pt>
                <c:pt idx="538">
                  <c:v>1.5751521019999999</c:v>
                </c:pt>
                <c:pt idx="539">
                  <c:v>2.7875935277999999</c:v>
                </c:pt>
                <c:pt idx="540">
                  <c:v>2.4699964959999998</c:v>
                </c:pt>
                <c:pt idx="541">
                  <c:v>1.8723763778</c:v>
                </c:pt>
                <c:pt idx="542">
                  <c:v>2.1347401101999997</c:v>
                </c:pt>
                <c:pt idx="543">
                  <c:v>2.5014630628000001</c:v>
                </c:pt>
                <c:pt idx="544">
                  <c:v>1.9550016928</c:v>
                </c:pt>
                <c:pt idx="545">
                  <c:v>0.82042600799999998</c:v>
                </c:pt>
                <c:pt idx="546">
                  <c:v>0.6730615902</c:v>
                </c:pt>
                <c:pt idx="547">
                  <c:v>1.1928070709999998</c:v>
                </c:pt>
                <c:pt idx="548">
                  <c:v>0.13157953527999999</c:v>
                </c:pt>
                <c:pt idx="549">
                  <c:v>0.6114851576</c:v>
                </c:pt>
                <c:pt idx="550">
                  <c:v>-3.2313459597999999E-2</c:v>
                </c:pt>
                <c:pt idx="551">
                  <c:v>0.63457576380000003</c:v>
                </c:pt>
                <c:pt idx="552">
                  <c:v>1.0637781336000001</c:v>
                </c:pt>
                <c:pt idx="553">
                  <c:v>1.9805832910000001</c:v>
                </c:pt>
                <c:pt idx="554">
                  <c:v>1.473510732</c:v>
                </c:pt>
                <c:pt idx="555">
                  <c:v>3.3256789372000002</c:v>
                </c:pt>
                <c:pt idx="556">
                  <c:v>1.2222363621999999</c:v>
                </c:pt>
                <c:pt idx="557">
                  <c:v>4.4953509199999999</c:v>
                </c:pt>
                <c:pt idx="558">
                  <c:v>1.3868108658</c:v>
                </c:pt>
                <c:pt idx="559">
                  <c:v>4.62190221</c:v>
                </c:pt>
                <c:pt idx="560">
                  <c:v>1.2865261967999999</c:v>
                </c:pt>
                <c:pt idx="561">
                  <c:v>2.3371154173999997</c:v>
                </c:pt>
                <c:pt idx="562">
                  <c:v>2.6046879919999997</c:v>
                </c:pt>
                <c:pt idx="563">
                  <c:v>2.7608820867999997</c:v>
                </c:pt>
                <c:pt idx="564">
                  <c:v>4.1843060868000004</c:v>
                </c:pt>
                <c:pt idx="565">
                  <c:v>2.2728255827999999</c:v>
                </c:pt>
                <c:pt idx="566">
                  <c:v>3.8307142206</c:v>
                </c:pt>
                <c:pt idx="567">
                  <c:v>2.853920638</c:v>
                </c:pt>
                <c:pt idx="568">
                  <c:v>3.2976107951999998</c:v>
                </c:pt>
                <c:pt idx="569">
                  <c:v>3.9251139209999999</c:v>
                </c:pt>
                <c:pt idx="570">
                  <c:v>2.6092162596000001</c:v>
                </c:pt>
                <c:pt idx="571">
                  <c:v>0.96485461379999993</c:v>
                </c:pt>
                <c:pt idx="572">
                  <c:v>2.9016854096000002</c:v>
                </c:pt>
                <c:pt idx="573">
                  <c:v>1.2002800469999999</c:v>
                </c:pt>
                <c:pt idx="574">
                  <c:v>3.3596364959999998</c:v>
                </c:pt>
                <c:pt idx="575">
                  <c:v>1.2559670627999999</c:v>
                </c:pt>
                <c:pt idx="576">
                  <c:v>2.6166847874000001</c:v>
                </c:pt>
                <c:pt idx="577">
                  <c:v>1.1835281257999999</c:v>
                </c:pt>
                <c:pt idx="578">
                  <c:v>2.9901956932</c:v>
                </c:pt>
                <c:pt idx="579">
                  <c:v>1.4094477555999998</c:v>
                </c:pt>
                <c:pt idx="580">
                  <c:v>2.7862368267999997</c:v>
                </c:pt>
                <c:pt idx="581">
                  <c:v>3.1319064488000001</c:v>
                </c:pt>
                <c:pt idx="582">
                  <c:v>3.0069476144</c:v>
                </c:pt>
                <c:pt idx="583">
                  <c:v>1.2444195356000001</c:v>
                </c:pt>
                <c:pt idx="584">
                  <c:v>3.221097307</c:v>
                </c:pt>
                <c:pt idx="585">
                  <c:v>1.0719272360000001</c:v>
                </c:pt>
                <c:pt idx="586">
                  <c:v>6.119566668</c:v>
                </c:pt>
                <c:pt idx="587">
                  <c:v>1.3931495507999998</c:v>
                </c:pt>
                <c:pt idx="588">
                  <c:v>5.3992251600000003</c:v>
                </c:pt>
                <c:pt idx="589">
                  <c:v>0.99858086619999997</c:v>
                </c:pt>
                <c:pt idx="590">
                  <c:v>5.6190552040000004</c:v>
                </c:pt>
                <c:pt idx="591">
                  <c:v>3.6575413463999999</c:v>
                </c:pt>
                <c:pt idx="592">
                  <c:v>8.1614239140000002</c:v>
                </c:pt>
                <c:pt idx="593">
                  <c:v>11.093143570000001</c:v>
                </c:pt>
                <c:pt idx="594">
                  <c:v>8.2877527939999993</c:v>
                </c:pt>
                <c:pt idx="595">
                  <c:v>10.815175552000001</c:v>
                </c:pt>
                <c:pt idx="596">
                  <c:v>6.5908534579999998</c:v>
                </c:pt>
                <c:pt idx="597">
                  <c:v>13.535027441999999</c:v>
                </c:pt>
                <c:pt idx="598">
                  <c:v>14.805433361999999</c:v>
                </c:pt>
                <c:pt idx="599">
                  <c:v>9.0084946399999986</c:v>
                </c:pt>
                <c:pt idx="600">
                  <c:v>4.3923395043999998</c:v>
                </c:pt>
                <c:pt idx="601">
                  <c:v>6.4222221959999999</c:v>
                </c:pt>
                <c:pt idx="602">
                  <c:v>4.7092648579999992</c:v>
                </c:pt>
                <c:pt idx="603">
                  <c:v>6.9439960559999996</c:v>
                </c:pt>
                <c:pt idx="604">
                  <c:v>1.0366129762</c:v>
                </c:pt>
                <c:pt idx="605">
                  <c:v>2.2882208029999997</c:v>
                </c:pt>
                <c:pt idx="606">
                  <c:v>4.3959647874000005</c:v>
                </c:pt>
                <c:pt idx="607">
                  <c:v>2.2556243933999998</c:v>
                </c:pt>
                <c:pt idx="608">
                  <c:v>0.90395875580000007</c:v>
                </c:pt>
                <c:pt idx="609">
                  <c:v>1.7714155824</c:v>
                </c:pt>
                <c:pt idx="610">
                  <c:v>1.5891861729999999</c:v>
                </c:pt>
                <c:pt idx="611">
                  <c:v>1.773452858</c:v>
                </c:pt>
                <c:pt idx="612">
                  <c:v>1.867621252</c:v>
                </c:pt>
                <c:pt idx="613">
                  <c:v>1.6926379604000001</c:v>
                </c:pt>
                <c:pt idx="614">
                  <c:v>2.3916725904000002</c:v>
                </c:pt>
                <c:pt idx="615">
                  <c:v>1.7431161339999999</c:v>
                </c:pt>
                <c:pt idx="616">
                  <c:v>1.8300428583999999</c:v>
                </c:pt>
                <c:pt idx="617">
                  <c:v>2.5435652757999998</c:v>
                </c:pt>
                <c:pt idx="618">
                  <c:v>2.7285125353999997</c:v>
                </c:pt>
                <c:pt idx="619">
                  <c:v>2.6395485353999999</c:v>
                </c:pt>
                <c:pt idx="620">
                  <c:v>2.8892348978000002</c:v>
                </c:pt>
                <c:pt idx="621">
                  <c:v>2.7434540392</c:v>
                </c:pt>
                <c:pt idx="622">
                  <c:v>2.6633197161999997</c:v>
                </c:pt>
                <c:pt idx="623">
                  <c:v>2.2332099136000001</c:v>
                </c:pt>
                <c:pt idx="624">
                  <c:v>2.3312304488</c:v>
                </c:pt>
                <c:pt idx="625">
                  <c:v>2.0819978028000001</c:v>
                </c:pt>
                <c:pt idx="626">
                  <c:v>0.5911124016</c:v>
                </c:pt>
                <c:pt idx="627">
                  <c:v>-0.10090385844000001</c:v>
                </c:pt>
                <c:pt idx="628">
                  <c:v>5.212311796E-2</c:v>
                </c:pt>
                <c:pt idx="629">
                  <c:v>0.55421458260000001</c:v>
                </c:pt>
                <c:pt idx="630">
                  <c:v>0.96689188940000004</c:v>
                </c:pt>
                <c:pt idx="631">
                  <c:v>1.0495172044000001</c:v>
                </c:pt>
                <c:pt idx="632">
                  <c:v>0.88675311820000002</c:v>
                </c:pt>
                <c:pt idx="633">
                  <c:v>1.1067877794000001</c:v>
                </c:pt>
                <c:pt idx="634">
                  <c:v>0.65562909439999995</c:v>
                </c:pt>
                <c:pt idx="635">
                  <c:v>3.8601435118</c:v>
                </c:pt>
                <c:pt idx="636">
                  <c:v>7.7215858979999998</c:v>
                </c:pt>
                <c:pt idx="637">
                  <c:v>1.5337260154000001</c:v>
                </c:pt>
                <c:pt idx="638">
                  <c:v>4.5947237080000001</c:v>
                </c:pt>
                <c:pt idx="639">
                  <c:v>8.9996872039999989</c:v>
                </c:pt>
                <c:pt idx="640">
                  <c:v>3.4529019054000001</c:v>
                </c:pt>
                <c:pt idx="641">
                  <c:v>6.9544048439999999</c:v>
                </c:pt>
                <c:pt idx="642">
                  <c:v>10.002489412000001</c:v>
                </c:pt>
                <c:pt idx="643">
                  <c:v>9.4150601199999997</c:v>
                </c:pt>
                <c:pt idx="644">
                  <c:v>5.8714460720000003</c:v>
                </c:pt>
                <c:pt idx="645">
                  <c:v>1.8144252282</c:v>
                </c:pt>
                <c:pt idx="646">
                  <c:v>1.1018057954</c:v>
                </c:pt>
                <c:pt idx="647">
                  <c:v>-0.27181437811999998</c:v>
                </c:pt>
                <c:pt idx="648">
                  <c:v>0.14131353133999999</c:v>
                </c:pt>
                <c:pt idx="649">
                  <c:v>4.2968144093999996</c:v>
                </c:pt>
                <c:pt idx="650">
                  <c:v>3.0257368112000003</c:v>
                </c:pt>
                <c:pt idx="651">
                  <c:v>-7.6908488359999999E-2</c:v>
                </c:pt>
                <c:pt idx="652">
                  <c:v>6.072504712E-2</c:v>
                </c:pt>
                <c:pt idx="653">
                  <c:v>1.7227433780000001</c:v>
                </c:pt>
                <c:pt idx="654">
                  <c:v>4.6463673099999998E-2</c:v>
                </c:pt>
                <c:pt idx="655">
                  <c:v>0.1105266495</c:v>
                </c:pt>
                <c:pt idx="656">
                  <c:v>2.4505889994E-2</c:v>
                </c:pt>
                <c:pt idx="657">
                  <c:v>0.49920814139999997</c:v>
                </c:pt>
                <c:pt idx="658">
                  <c:v>0.20424488565999999</c:v>
                </c:pt>
                <c:pt idx="659">
                  <c:v>5.7556149439999996E-2</c:v>
                </c:pt>
                <c:pt idx="660">
                  <c:v>0.24680259433999999</c:v>
                </c:pt>
                <c:pt idx="661">
                  <c:v>-9.7960929320000001E-2</c:v>
                </c:pt>
                <c:pt idx="662">
                  <c:v>0.97322612620000004</c:v>
                </c:pt>
                <c:pt idx="663">
                  <c:v>0.93655516540000006</c:v>
                </c:pt>
                <c:pt idx="664">
                  <c:v>1.4241624012</c:v>
                </c:pt>
                <c:pt idx="665">
                  <c:v>0.70633857439999992</c:v>
                </c:pt>
                <c:pt idx="666">
                  <c:v>1.0621945744000001</c:v>
                </c:pt>
                <c:pt idx="667">
                  <c:v>0.29388768098000001</c:v>
                </c:pt>
                <c:pt idx="668">
                  <c:v>1.1952980629999999</c:v>
                </c:pt>
                <c:pt idx="669">
                  <c:v>0.689359795</c:v>
                </c:pt>
                <c:pt idx="670">
                  <c:v>1.4784882678</c:v>
                </c:pt>
                <c:pt idx="671">
                  <c:v>0.67147358280000002</c:v>
                </c:pt>
                <c:pt idx="672">
                  <c:v>1.6967125115999999</c:v>
                </c:pt>
                <c:pt idx="673">
                  <c:v>0.12229836598</c:v>
                </c:pt>
                <c:pt idx="674">
                  <c:v>1.3182196218</c:v>
                </c:pt>
                <c:pt idx="675">
                  <c:v>0.16281879905999999</c:v>
                </c:pt>
                <c:pt idx="676">
                  <c:v>0.7857923228</c:v>
                </c:pt>
                <c:pt idx="677">
                  <c:v>0.67940027520000001</c:v>
                </c:pt>
                <c:pt idx="678">
                  <c:v>0.75840030720000007</c:v>
                </c:pt>
                <c:pt idx="679">
                  <c:v>0.8885635355999999</c:v>
                </c:pt>
                <c:pt idx="680">
                  <c:v>1.0615139997999998</c:v>
                </c:pt>
                <c:pt idx="681">
                  <c:v>1.3243314486</c:v>
                </c:pt>
                <c:pt idx="682">
                  <c:v>1.2593610394000001</c:v>
                </c:pt>
                <c:pt idx="683">
                  <c:v>1.3136913541999999</c:v>
                </c:pt>
                <c:pt idx="684">
                  <c:v>2.0235929368000001</c:v>
                </c:pt>
                <c:pt idx="685">
                  <c:v>2.04305826</c:v>
                </c:pt>
                <c:pt idx="686">
                  <c:v>1.7533069602</c:v>
                </c:pt>
                <c:pt idx="687">
                  <c:v>1.6593609762000001</c:v>
                </c:pt>
                <c:pt idx="688">
                  <c:v>1.1602106613999998</c:v>
                </c:pt>
                <c:pt idx="689">
                  <c:v>2.1976732438000002</c:v>
                </c:pt>
                <c:pt idx="690">
                  <c:v>1.2697742755999999</c:v>
                </c:pt>
                <c:pt idx="691">
                  <c:v>1.5586225908</c:v>
                </c:pt>
                <c:pt idx="692">
                  <c:v>2.3343975672000004</c:v>
                </c:pt>
                <c:pt idx="693">
                  <c:v>2.8106841340000002</c:v>
                </c:pt>
                <c:pt idx="694">
                  <c:v>3.0017432204000003</c:v>
                </c:pt>
                <c:pt idx="695">
                  <c:v>3.0490542756000001</c:v>
                </c:pt>
                <c:pt idx="696">
                  <c:v>3.6672740079999997</c:v>
                </c:pt>
                <c:pt idx="697">
                  <c:v>2.1843152992000001</c:v>
                </c:pt>
                <c:pt idx="698">
                  <c:v>1.7564740785999999</c:v>
                </c:pt>
                <c:pt idx="699">
                  <c:v>1.9640582279999999</c:v>
                </c:pt>
                <c:pt idx="700">
                  <c:v>2.8819932281999998</c:v>
                </c:pt>
                <c:pt idx="701">
                  <c:v>2.0450955355999998</c:v>
                </c:pt>
                <c:pt idx="702">
                  <c:v>0.61465672419999995</c:v>
                </c:pt>
                <c:pt idx="703">
                  <c:v>0.46026859859999997</c:v>
                </c:pt>
                <c:pt idx="704">
                  <c:v>1.6831277088000001</c:v>
                </c:pt>
                <c:pt idx="705">
                  <c:v>3.6369417321999999</c:v>
                </c:pt>
                <c:pt idx="706">
                  <c:v>5.4712415179999994</c:v>
                </c:pt>
                <c:pt idx="707">
                  <c:v>3.5977797794000002</c:v>
                </c:pt>
                <c:pt idx="708">
                  <c:v>4.0808542994000003</c:v>
                </c:pt>
                <c:pt idx="709">
                  <c:v>6.1983442900000005</c:v>
                </c:pt>
                <c:pt idx="710">
                  <c:v>0.7962055589999999</c:v>
                </c:pt>
                <c:pt idx="711">
                  <c:v>2.607401394</c:v>
                </c:pt>
                <c:pt idx="712">
                  <c:v>2.4333210870000004</c:v>
                </c:pt>
                <c:pt idx="713">
                  <c:v>2.8688621417999998</c:v>
                </c:pt>
                <c:pt idx="714">
                  <c:v>1.8015210000000002</c:v>
                </c:pt>
                <c:pt idx="715">
                  <c:v>2.1019168424000001</c:v>
                </c:pt>
                <c:pt idx="716">
                  <c:v>1.7831855195999999</c:v>
                </c:pt>
                <c:pt idx="717">
                  <c:v>3.1923485904</c:v>
                </c:pt>
                <c:pt idx="718">
                  <c:v>1.9946173619999998</c:v>
                </c:pt>
                <c:pt idx="719">
                  <c:v>3.2967033624000002</c:v>
                </c:pt>
                <c:pt idx="720">
                  <c:v>1.2881097560000001</c:v>
                </c:pt>
                <c:pt idx="721">
                  <c:v>2.3013474411999999</c:v>
                </c:pt>
                <c:pt idx="722">
                  <c:v>1.8395531099999998</c:v>
                </c:pt>
                <c:pt idx="723">
                  <c:v>1.9595299604</c:v>
                </c:pt>
                <c:pt idx="724">
                  <c:v>3.9762726691999997</c:v>
                </c:pt>
                <c:pt idx="725">
                  <c:v>2.257661669</c:v>
                </c:pt>
                <c:pt idx="726">
                  <c:v>3.7032688424</c:v>
                </c:pt>
                <c:pt idx="727">
                  <c:v>2.2001597876000001</c:v>
                </c:pt>
                <c:pt idx="728">
                  <c:v>2.2646764803999999</c:v>
                </c:pt>
                <c:pt idx="729">
                  <c:v>2.755904551</c:v>
                </c:pt>
                <c:pt idx="730">
                  <c:v>1.5649657240000001</c:v>
                </c:pt>
                <c:pt idx="731">
                  <c:v>2.7038383700000002</c:v>
                </c:pt>
                <c:pt idx="732">
                  <c:v>1.7820556768</c:v>
                </c:pt>
                <c:pt idx="733">
                  <c:v>2.4679592204</c:v>
                </c:pt>
                <c:pt idx="734">
                  <c:v>1.7548905194</c:v>
                </c:pt>
                <c:pt idx="735">
                  <c:v>1.6747517481999998</c:v>
                </c:pt>
                <c:pt idx="736">
                  <c:v>5.1137841659999994</c:v>
                </c:pt>
                <c:pt idx="737">
                  <c:v>2.1686976690000002</c:v>
                </c:pt>
                <c:pt idx="738">
                  <c:v>3.3517142518000003</c:v>
                </c:pt>
                <c:pt idx="739">
                  <c:v>2.4215511498</c:v>
                </c:pt>
                <c:pt idx="740">
                  <c:v>8.4953058059999993</c:v>
                </c:pt>
                <c:pt idx="741">
                  <c:v>16.123835360000001</c:v>
                </c:pt>
                <c:pt idx="742">
                  <c:v>17.103106589999999</c:v>
                </c:pt>
                <c:pt idx="743">
                  <c:v>25.916636623999999</c:v>
                </c:pt>
                <c:pt idx="744">
                  <c:v>6.8991581999999996</c:v>
                </c:pt>
                <c:pt idx="745">
                  <c:v>6.7613084820000005</c:v>
                </c:pt>
                <c:pt idx="746">
                  <c:v>7.5035796159999997</c:v>
                </c:pt>
                <c:pt idx="747">
                  <c:v>1.8848268896</c:v>
                </c:pt>
                <c:pt idx="748">
                  <c:v>2.9838570081999998</c:v>
                </c:pt>
                <c:pt idx="749">
                  <c:v>0.68007640159999994</c:v>
                </c:pt>
                <c:pt idx="750">
                  <c:v>0.98137522860000004</c:v>
                </c:pt>
                <c:pt idx="751">
                  <c:v>-0.21884343324</c:v>
                </c:pt>
                <c:pt idx="752">
                  <c:v>0.35432893294000001</c:v>
                </c:pt>
                <c:pt idx="753">
                  <c:v>1.0196341968</c:v>
                </c:pt>
                <c:pt idx="754">
                  <c:v>1.7050884722000001</c:v>
                </c:pt>
                <c:pt idx="755">
                  <c:v>1.6389882201999999</c:v>
                </c:pt>
                <c:pt idx="756">
                  <c:v>2.2789374096000001</c:v>
                </c:pt>
                <c:pt idx="757">
                  <c:v>2.3841996143999999</c:v>
                </c:pt>
                <c:pt idx="758">
                  <c:v>1.9903159525999998</c:v>
                </c:pt>
                <c:pt idx="759">
                  <c:v>2.3230813464</c:v>
                </c:pt>
                <c:pt idx="760">
                  <c:v>2.0548326453999999</c:v>
                </c:pt>
                <c:pt idx="761">
                  <c:v>2.3208172125999997</c:v>
                </c:pt>
                <c:pt idx="762">
                  <c:v>2.5125524254</c:v>
                </c:pt>
                <c:pt idx="763">
                  <c:v>2.9843107246000002</c:v>
                </c:pt>
                <c:pt idx="764">
                  <c:v>2.3448108033999997</c:v>
                </c:pt>
                <c:pt idx="765">
                  <c:v>1.9672253463999998</c:v>
                </c:pt>
                <c:pt idx="766">
                  <c:v>2.1906539841999999</c:v>
                </c:pt>
                <c:pt idx="767">
                  <c:v>2.2237041101999999</c:v>
                </c:pt>
                <c:pt idx="768">
                  <c:v>2.1562471572000002</c:v>
                </c:pt>
                <c:pt idx="769">
                  <c:v>2.1813705907999998</c:v>
                </c:pt>
                <c:pt idx="770">
                  <c:v>2.0978422912000001</c:v>
                </c:pt>
                <c:pt idx="771">
                  <c:v>2.1938211025999999</c:v>
                </c:pt>
                <c:pt idx="772">
                  <c:v>2.2433962915999999</c:v>
                </c:pt>
                <c:pt idx="773">
                  <c:v>2.2420395905999997</c:v>
                </c:pt>
                <c:pt idx="774">
                  <c:v>1.6161244722000001</c:v>
                </c:pt>
                <c:pt idx="775">
                  <c:v>2.0326450237999998</c:v>
                </c:pt>
                <c:pt idx="776">
                  <c:v>2.1791109051999999</c:v>
                </c:pt>
                <c:pt idx="777">
                  <c:v>2.8115915668000002</c:v>
                </c:pt>
                <c:pt idx="778">
                  <c:v>2.5422085747999996</c:v>
                </c:pt>
                <c:pt idx="779">
                  <c:v>3.4850445986</c:v>
                </c:pt>
                <c:pt idx="780">
                  <c:v>4.8706455540000002</c:v>
                </c:pt>
                <c:pt idx="781">
                  <c:v>1.9183307319999998</c:v>
                </c:pt>
                <c:pt idx="782">
                  <c:v>3.3877046379999998</c:v>
                </c:pt>
                <c:pt idx="783">
                  <c:v>9.4286716120000005</c:v>
                </c:pt>
                <c:pt idx="784">
                  <c:v>2.7210440075999998</c:v>
                </c:pt>
                <c:pt idx="785">
                  <c:v>3.7227341655999999</c:v>
                </c:pt>
                <c:pt idx="786">
                  <c:v>3.6570876300000004</c:v>
                </c:pt>
                <c:pt idx="787">
                  <c:v>2.9705035118000001</c:v>
                </c:pt>
                <c:pt idx="788">
                  <c:v>1.2582311965999999</c:v>
                </c:pt>
                <c:pt idx="789">
                  <c:v>4.9349665259999993</c:v>
                </c:pt>
                <c:pt idx="790">
                  <c:v>1.2962588584000001</c:v>
                </c:pt>
                <c:pt idx="791">
                  <c:v>3.2736127561999999</c:v>
                </c:pt>
                <c:pt idx="792">
                  <c:v>3.3227386769999998</c:v>
                </c:pt>
                <c:pt idx="793">
                  <c:v>3.3179835512000002</c:v>
                </c:pt>
                <c:pt idx="794">
                  <c:v>2.1960852363999996</c:v>
                </c:pt>
                <c:pt idx="795">
                  <c:v>4.0604815433999999</c:v>
                </c:pt>
                <c:pt idx="796">
                  <c:v>1.3542100079999999</c:v>
                </c:pt>
                <c:pt idx="797">
                  <c:v>2.8878781968</c:v>
                </c:pt>
                <c:pt idx="798">
                  <c:v>2.6298114255999998</c:v>
                </c:pt>
                <c:pt idx="799">
                  <c:v>2.7346243621999999</c:v>
                </c:pt>
                <c:pt idx="800">
                  <c:v>1.6670563622000001</c:v>
                </c:pt>
                <c:pt idx="801">
                  <c:v>3.3014584881999998</c:v>
                </c:pt>
                <c:pt idx="802">
                  <c:v>1.8384188190000001</c:v>
                </c:pt>
                <c:pt idx="803">
                  <c:v>2.6114759452</c:v>
                </c:pt>
                <c:pt idx="804">
                  <c:v>5.7206965739999998</c:v>
                </c:pt>
                <c:pt idx="805">
                  <c:v>4.5179922579999996</c:v>
                </c:pt>
                <c:pt idx="806">
                  <c:v>10.650814562000001</c:v>
                </c:pt>
                <c:pt idx="807">
                  <c:v>3.2912721102</c:v>
                </c:pt>
                <c:pt idx="808">
                  <c:v>10.361548116</c:v>
                </c:pt>
                <c:pt idx="809">
                  <c:v>13.968993833999999</c:v>
                </c:pt>
                <c:pt idx="810">
                  <c:v>12.607800152000001</c:v>
                </c:pt>
                <c:pt idx="811">
                  <c:v>12.398645788</c:v>
                </c:pt>
                <c:pt idx="812">
                  <c:v>3.7433382279999998</c:v>
                </c:pt>
                <c:pt idx="813">
                  <c:v>8.5598491879999994</c:v>
                </c:pt>
                <c:pt idx="814">
                  <c:v>12.139893993999999</c:v>
                </c:pt>
                <c:pt idx="815">
                  <c:v>8.2361091920000007</c:v>
                </c:pt>
                <c:pt idx="816">
                  <c:v>5.8891054260000004</c:v>
                </c:pt>
                <c:pt idx="817">
                  <c:v>3.1142470948000001</c:v>
                </c:pt>
                <c:pt idx="818">
                  <c:v>1.1803565591999998</c:v>
                </c:pt>
                <c:pt idx="819">
                  <c:v>2.3701655434000002</c:v>
                </c:pt>
                <c:pt idx="820">
                  <c:v>0.60243307059999995</c:v>
                </c:pt>
                <c:pt idx="821">
                  <c:v>2.1931449762000002</c:v>
                </c:pt>
                <c:pt idx="822">
                  <c:v>1.6039008185999999</c:v>
                </c:pt>
                <c:pt idx="823">
                  <c:v>2.5926911966000001</c:v>
                </c:pt>
                <c:pt idx="824">
                  <c:v>0.75727046440000001</c:v>
                </c:pt>
                <c:pt idx="825">
                  <c:v>3.6145272524000003</c:v>
                </c:pt>
                <c:pt idx="826">
                  <c:v>1.5344021418</c:v>
                </c:pt>
                <c:pt idx="827">
                  <c:v>4.0718022123999997</c:v>
                </c:pt>
                <c:pt idx="828">
                  <c:v>3.1183216460000001</c:v>
                </c:pt>
                <c:pt idx="829">
                  <c:v>9.040877536</c:v>
                </c:pt>
                <c:pt idx="830">
                  <c:v>9.5624289859999987</c:v>
                </c:pt>
                <c:pt idx="831">
                  <c:v>8.1575984619999993</c:v>
                </c:pt>
                <c:pt idx="832">
                  <c:v>12.811082892</c:v>
                </c:pt>
                <c:pt idx="833">
                  <c:v>9.2169817740000006</c:v>
                </c:pt>
                <c:pt idx="834">
                  <c:v>12.31128314</c:v>
                </c:pt>
                <c:pt idx="835">
                  <c:v>22.684485540000001</c:v>
                </c:pt>
                <c:pt idx="836">
                  <c:v>2.9111956611999998</c:v>
                </c:pt>
                <c:pt idx="837">
                  <c:v>6.3457131559999995</c:v>
                </c:pt>
                <c:pt idx="838">
                  <c:v>4.2929667163999996</c:v>
                </c:pt>
                <c:pt idx="839">
                  <c:v>4.9025836299999996</c:v>
                </c:pt>
                <c:pt idx="840">
                  <c:v>1.6570968423999999</c:v>
                </c:pt>
                <c:pt idx="841">
                  <c:v>1.7494548190000001</c:v>
                </c:pt>
                <c:pt idx="842">
                  <c:v>2.0831276455999999</c:v>
                </c:pt>
                <c:pt idx="843">
                  <c:v>4.0505220236000001</c:v>
                </c:pt>
                <c:pt idx="844">
                  <c:v>5.4804937740000002</c:v>
                </c:pt>
                <c:pt idx="845">
                  <c:v>8.021083204</c:v>
                </c:pt>
                <c:pt idx="846">
                  <c:v>7.0084949559999998</c:v>
                </c:pt>
                <c:pt idx="847">
                  <c:v>4.0641023782000003</c:v>
                </c:pt>
                <c:pt idx="848">
                  <c:v>3.5203588583999998</c:v>
                </c:pt>
                <c:pt idx="849">
                  <c:v>4.5197715379999996</c:v>
                </c:pt>
                <c:pt idx="850">
                  <c:v>8.3945985580000002</c:v>
                </c:pt>
                <c:pt idx="851">
                  <c:v>6.874959992</c:v>
                </c:pt>
                <c:pt idx="852">
                  <c:v>1.4268758032</c:v>
                </c:pt>
                <c:pt idx="853">
                  <c:v>-0.33406649230000002</c:v>
                </c:pt>
                <c:pt idx="854">
                  <c:v>-0.14323559856000001</c:v>
                </c:pt>
                <c:pt idx="855">
                  <c:v>0.69207319700000003</c:v>
                </c:pt>
                <c:pt idx="856">
                  <c:v>0.43106883452</c:v>
                </c:pt>
                <c:pt idx="857">
                  <c:v>0.12433564157999999</c:v>
                </c:pt>
                <c:pt idx="858">
                  <c:v>0.5397267952</c:v>
                </c:pt>
                <c:pt idx="859">
                  <c:v>1.7960897478</c:v>
                </c:pt>
                <c:pt idx="860">
                  <c:v>1.080979323</c:v>
                </c:pt>
                <c:pt idx="861">
                  <c:v>0.40911074004000003</c:v>
                </c:pt>
                <c:pt idx="862">
                  <c:v>2.3715222443999999</c:v>
                </c:pt>
                <c:pt idx="863">
                  <c:v>2.3536404803999997</c:v>
                </c:pt>
                <c:pt idx="864">
                  <c:v>1.6690936377999999</c:v>
                </c:pt>
                <c:pt idx="865">
                  <c:v>1.4483828502</c:v>
                </c:pt>
                <c:pt idx="866">
                  <c:v>1.7014631892000001</c:v>
                </c:pt>
                <c:pt idx="867">
                  <c:v>1.3444773464000002</c:v>
                </c:pt>
                <c:pt idx="868">
                  <c:v>1.3474220548</c:v>
                </c:pt>
                <c:pt idx="869">
                  <c:v>0.97888868480000002</c:v>
                </c:pt>
                <c:pt idx="870">
                  <c:v>1.3182196218</c:v>
                </c:pt>
                <c:pt idx="871">
                  <c:v>1.6396643466</c:v>
                </c:pt>
                <c:pt idx="872">
                  <c:v>1.8189534957999998</c:v>
                </c:pt>
                <c:pt idx="873">
                  <c:v>0.89331866140000005</c:v>
                </c:pt>
                <c:pt idx="874">
                  <c:v>1.4900357950000001</c:v>
                </c:pt>
                <c:pt idx="875">
                  <c:v>1.3779811888</c:v>
                </c:pt>
                <c:pt idx="876">
                  <c:v>1.4089940392</c:v>
                </c:pt>
                <c:pt idx="877">
                  <c:v>1.7643963227999999</c:v>
                </c:pt>
                <c:pt idx="878">
                  <c:v>1.4461187164</c:v>
                </c:pt>
                <c:pt idx="879">
                  <c:v>1.6756591810000001</c:v>
                </c:pt>
                <c:pt idx="880">
                  <c:v>1.1706238976000001</c:v>
                </c:pt>
                <c:pt idx="881">
                  <c:v>1.4198609918</c:v>
                </c:pt>
                <c:pt idx="882">
                  <c:v>1.38205574</c:v>
                </c:pt>
                <c:pt idx="883">
                  <c:v>1.2020904643999999</c:v>
                </c:pt>
                <c:pt idx="884">
                  <c:v>1.3723230784</c:v>
                </c:pt>
                <c:pt idx="885">
                  <c:v>1.6593609762000001</c:v>
                </c:pt>
                <c:pt idx="886">
                  <c:v>0.48041894460000001</c:v>
                </c:pt>
                <c:pt idx="887">
                  <c:v>1.1128996062000001</c:v>
                </c:pt>
                <c:pt idx="888">
                  <c:v>1.0909432910000001</c:v>
                </c:pt>
                <c:pt idx="889">
                  <c:v>1.1149368818000001</c:v>
                </c:pt>
                <c:pt idx="890">
                  <c:v>0.25721583053999997</c:v>
                </c:pt>
                <c:pt idx="891">
                  <c:v>-0.38296244116</c:v>
                </c:pt>
                <c:pt idx="892">
                  <c:v>-1.0371778975999999</c:v>
                </c:pt>
                <c:pt idx="893">
                  <c:v>-0.14436722063999999</c:v>
                </c:pt>
                <c:pt idx="894">
                  <c:v>-0.59710857519999994</c:v>
                </c:pt>
                <c:pt idx="895">
                  <c:v>-0.51312655919999994</c:v>
                </c:pt>
                <c:pt idx="896">
                  <c:v>-0.25687376396</c:v>
                </c:pt>
                <c:pt idx="897">
                  <c:v>-0.47283031539999998</c:v>
                </c:pt>
                <c:pt idx="898">
                  <c:v>0.91957638600000002</c:v>
                </c:pt>
                <c:pt idx="899">
                  <c:v>0.39258567703999997</c:v>
                </c:pt>
                <c:pt idx="900">
                  <c:v>2.0272137716</c:v>
                </c:pt>
                <c:pt idx="901">
                  <c:v>4.0471280469999993</c:v>
                </c:pt>
                <c:pt idx="902">
                  <c:v>4.2947771337999994</c:v>
                </c:pt>
                <c:pt idx="903">
                  <c:v>3.7109642283999995</c:v>
                </c:pt>
                <c:pt idx="904">
                  <c:v>3.0436230233999999</c:v>
                </c:pt>
                <c:pt idx="905">
                  <c:v>2.6798403309999999</c:v>
                </c:pt>
                <c:pt idx="906">
                  <c:v>3.4596898586</c:v>
                </c:pt>
                <c:pt idx="907">
                  <c:v>1.9733371732</c:v>
                </c:pt>
                <c:pt idx="908">
                  <c:v>2.1105196612000001</c:v>
                </c:pt>
                <c:pt idx="909">
                  <c:v>2.4396642202000001</c:v>
                </c:pt>
                <c:pt idx="910">
                  <c:v>1.1980159132000001</c:v>
                </c:pt>
                <c:pt idx="911">
                  <c:v>2.8797290944</c:v>
                </c:pt>
                <c:pt idx="912">
                  <c:v>1.4123880158</c:v>
                </c:pt>
                <c:pt idx="913">
                  <c:v>3.0895729294000001</c:v>
                </c:pt>
                <c:pt idx="914">
                  <c:v>1.5264798975999998</c:v>
                </c:pt>
                <c:pt idx="915">
                  <c:v>3.9364301417999998</c:v>
                </c:pt>
                <c:pt idx="916">
                  <c:v>1.1126727479999998</c:v>
                </c:pt>
                <c:pt idx="917">
                  <c:v>2.8530176534000002</c:v>
                </c:pt>
                <c:pt idx="918">
                  <c:v>1.3306701336000002</c:v>
                </c:pt>
                <c:pt idx="919">
                  <c:v>3.2027618266000002</c:v>
                </c:pt>
                <c:pt idx="920">
                  <c:v>3.5203588583999998</c:v>
                </c:pt>
                <c:pt idx="921">
                  <c:v>3.2761037481999997</c:v>
                </c:pt>
                <c:pt idx="922">
                  <c:v>2.2366083384</c:v>
                </c:pt>
                <c:pt idx="923">
                  <c:v>2.928850567</c:v>
                </c:pt>
                <c:pt idx="924">
                  <c:v>1.1466303067999999</c:v>
                </c:pt>
                <c:pt idx="925">
                  <c:v>5.2692932380000004</c:v>
                </c:pt>
                <c:pt idx="926">
                  <c:v>1.3433475036</c:v>
                </c:pt>
                <c:pt idx="927">
                  <c:v>3.1731056772000001</c:v>
                </c:pt>
                <c:pt idx="928">
                  <c:v>1.2849426375999999</c:v>
                </c:pt>
                <c:pt idx="929">
                  <c:v>2.3074592679999997</c:v>
                </c:pt>
                <c:pt idx="930">
                  <c:v>2.5105151498000002</c:v>
                </c:pt>
                <c:pt idx="931">
                  <c:v>3.4402245354000001</c:v>
                </c:pt>
                <c:pt idx="932">
                  <c:v>4.7377778199999998</c:v>
                </c:pt>
                <c:pt idx="933">
                  <c:v>4.3393703388000002</c:v>
                </c:pt>
                <c:pt idx="934">
                  <c:v>9.5628738060000007</c:v>
                </c:pt>
                <c:pt idx="935">
                  <c:v>5.2464294900000006</c:v>
                </c:pt>
                <c:pt idx="936">
                  <c:v>9.1771703840000001</c:v>
                </c:pt>
                <c:pt idx="937">
                  <c:v>0.72874860600000002</c:v>
                </c:pt>
                <c:pt idx="938">
                  <c:v>4.0905869609999996</c:v>
                </c:pt>
                <c:pt idx="939">
                  <c:v>1.8144252282</c:v>
                </c:pt>
                <c:pt idx="940">
                  <c:v>2.8448685509999998</c:v>
                </c:pt>
                <c:pt idx="941">
                  <c:v>1.7757169918000002</c:v>
                </c:pt>
                <c:pt idx="942">
                  <c:v>2.1791109051999999</c:v>
                </c:pt>
                <c:pt idx="943">
                  <c:v>1.9577195429999998</c:v>
                </c:pt>
                <c:pt idx="944">
                  <c:v>2.2042343387999996</c:v>
                </c:pt>
                <c:pt idx="945">
                  <c:v>4.1815926848</c:v>
                </c:pt>
                <c:pt idx="946">
                  <c:v>5.074150704</c:v>
                </c:pt>
                <c:pt idx="947">
                  <c:v>4.0267508428000003</c:v>
                </c:pt>
                <c:pt idx="948">
                  <c:v>8.4613660399999997</c:v>
                </c:pt>
                <c:pt idx="949">
                  <c:v>2.8389835824</c:v>
                </c:pt>
                <c:pt idx="950">
                  <c:v>11.992080307999998</c:v>
                </c:pt>
                <c:pt idx="951">
                  <c:v>2.2563005197999999</c:v>
                </c:pt>
                <c:pt idx="952">
                  <c:v>11.118053489999999</c:v>
                </c:pt>
                <c:pt idx="953">
                  <c:v>4.5679900259999995</c:v>
                </c:pt>
                <c:pt idx="954">
                  <c:v>7.5106077720000002</c:v>
                </c:pt>
                <c:pt idx="955">
                  <c:v>2.4276629765999997</c:v>
                </c:pt>
                <c:pt idx="956">
                  <c:v>4.2440676538000002</c:v>
                </c:pt>
                <c:pt idx="957">
                  <c:v>8.3429549559999998</c:v>
                </c:pt>
                <c:pt idx="958">
                  <c:v>1.7542099447999999</c:v>
                </c:pt>
                <c:pt idx="959">
                  <c:v>5.1382492659999999</c:v>
                </c:pt>
                <c:pt idx="960">
                  <c:v>5.431608056</c:v>
                </c:pt>
                <c:pt idx="961">
                  <c:v>3.7272624331999995</c:v>
                </c:pt>
                <c:pt idx="962">
                  <c:v>5.4696401659999996</c:v>
                </c:pt>
                <c:pt idx="963">
                  <c:v>3.8637643466</c:v>
                </c:pt>
                <c:pt idx="964">
                  <c:v>9.7367539440000002</c:v>
                </c:pt>
                <c:pt idx="965">
                  <c:v>10.576796514</c:v>
                </c:pt>
                <c:pt idx="966">
                  <c:v>3.1090427007999999</c:v>
                </c:pt>
                <c:pt idx="967">
                  <c:v>5.6837765139999998</c:v>
                </c:pt>
                <c:pt idx="968">
                  <c:v>7.1902928899999994</c:v>
                </c:pt>
                <c:pt idx="969">
                  <c:v>2.389862173</c:v>
                </c:pt>
                <c:pt idx="970">
                  <c:v>1.3632665432000002</c:v>
                </c:pt>
                <c:pt idx="971">
                  <c:v>2.2900312204</c:v>
                </c:pt>
                <c:pt idx="972">
                  <c:v>0.86139837819999998</c:v>
                </c:pt>
                <c:pt idx="973">
                  <c:v>1.4438545826</c:v>
                </c:pt>
                <c:pt idx="974">
                  <c:v>1.2016367479999999</c:v>
                </c:pt>
                <c:pt idx="975">
                  <c:v>1.4083134646000002</c:v>
                </c:pt>
                <c:pt idx="976">
                  <c:v>1.4492858348</c:v>
                </c:pt>
                <c:pt idx="977">
                  <c:v>2.0215556611999999</c:v>
                </c:pt>
                <c:pt idx="978">
                  <c:v>1.1321425193999999</c:v>
                </c:pt>
                <c:pt idx="979">
                  <c:v>1.1620210788000001</c:v>
                </c:pt>
                <c:pt idx="980">
                  <c:v>1.6500775828000001</c:v>
                </c:pt>
                <c:pt idx="981">
                  <c:v>1.8341174095999999</c:v>
                </c:pt>
                <c:pt idx="982">
                  <c:v>1.0608334252</c:v>
                </c:pt>
                <c:pt idx="983">
                  <c:v>1.9851071104</c:v>
                </c:pt>
                <c:pt idx="984">
                  <c:v>2.2006135040000001</c:v>
                </c:pt>
                <c:pt idx="985">
                  <c:v>6.0661437860000005</c:v>
                </c:pt>
                <c:pt idx="986">
                  <c:v>3.9226229290000001</c:v>
                </c:pt>
                <c:pt idx="987">
                  <c:v>10.218004702</c:v>
                </c:pt>
                <c:pt idx="988">
                  <c:v>9.0383865439999997</c:v>
                </c:pt>
                <c:pt idx="989">
                  <c:v>3.5502418659999999</c:v>
                </c:pt>
                <c:pt idx="990">
                  <c:v>3.4040028427999998</c:v>
                </c:pt>
                <c:pt idx="991">
                  <c:v>2.0910498897999998</c:v>
                </c:pt>
                <c:pt idx="992">
                  <c:v>1.6419284804000001</c:v>
                </c:pt>
                <c:pt idx="993">
                  <c:v>1.9839772676</c:v>
                </c:pt>
                <c:pt idx="994">
                  <c:v>2.3780877876000002</c:v>
                </c:pt>
                <c:pt idx="995">
                  <c:v>1.5527376222</c:v>
                </c:pt>
                <c:pt idx="996">
                  <c:v>2.6701076694000001</c:v>
                </c:pt>
                <c:pt idx="997">
                  <c:v>1.6763397556000001</c:v>
                </c:pt>
                <c:pt idx="998">
                  <c:v>2.5677901730000001</c:v>
                </c:pt>
                <c:pt idx="999">
                  <c:v>1.8925222756</c:v>
                </c:pt>
                <c:pt idx="1000">
                  <c:v>2.129531268</c:v>
                </c:pt>
                <c:pt idx="1001">
                  <c:v>1.5545480396</c:v>
                </c:pt>
                <c:pt idx="1002">
                  <c:v>2.1847690155999997</c:v>
                </c:pt>
                <c:pt idx="1003">
                  <c:v>3.3315639057999999</c:v>
                </c:pt>
                <c:pt idx="1004">
                  <c:v>2.4937632285999998</c:v>
                </c:pt>
                <c:pt idx="1005">
                  <c:v>4.6834652980000007</c:v>
                </c:pt>
                <c:pt idx="1006">
                  <c:v>3.6197360945999999</c:v>
                </c:pt>
                <c:pt idx="1007">
                  <c:v>11.043813031999999</c:v>
                </c:pt>
                <c:pt idx="1008">
                  <c:v>12.32418292</c:v>
                </c:pt>
                <c:pt idx="1009">
                  <c:v>6.2026145619999999</c:v>
                </c:pt>
                <c:pt idx="1010">
                  <c:v>6.3432221640000002</c:v>
                </c:pt>
                <c:pt idx="1011">
                  <c:v>3.871913449</c:v>
                </c:pt>
                <c:pt idx="1012">
                  <c:v>4.3543118425999996</c:v>
                </c:pt>
                <c:pt idx="1013">
                  <c:v>6.3364164179999998</c:v>
                </c:pt>
                <c:pt idx="1014">
                  <c:v>12.429649741999999</c:v>
                </c:pt>
                <c:pt idx="1015">
                  <c:v>21.275562672</c:v>
                </c:pt>
                <c:pt idx="1016">
                  <c:v>18.946440670000001</c:v>
                </c:pt>
                <c:pt idx="1017">
                  <c:v>32.259102593999998</c:v>
                </c:pt>
                <c:pt idx="1018">
                  <c:v>10.615051033999999</c:v>
                </c:pt>
                <c:pt idx="1019">
                  <c:v>31.750673334000002</c:v>
                </c:pt>
                <c:pt idx="1020">
                  <c:v>21.897643442</c:v>
                </c:pt>
                <c:pt idx="1021">
                  <c:v>21.495170305999999</c:v>
                </c:pt>
                <c:pt idx="1022">
                  <c:v>15.483872825999999</c:v>
                </c:pt>
                <c:pt idx="1023">
                  <c:v>15.920997440000001</c:v>
                </c:pt>
                <c:pt idx="1024">
                  <c:v>8.9725087020000007</c:v>
                </c:pt>
                <c:pt idx="1025">
                  <c:v>8.3257849040000007</c:v>
                </c:pt>
                <c:pt idx="1026">
                  <c:v>9.2769879920000005</c:v>
                </c:pt>
                <c:pt idx="1027">
                  <c:v>3.9970991416000001</c:v>
                </c:pt>
                <c:pt idx="1028">
                  <c:v>3.3227386769999998</c:v>
                </c:pt>
                <c:pt idx="1029">
                  <c:v>2.669431543</c:v>
                </c:pt>
                <c:pt idx="1030">
                  <c:v>1.7945061885999998</c:v>
                </c:pt>
                <c:pt idx="1031">
                  <c:v>1.7207061024000001</c:v>
                </c:pt>
                <c:pt idx="1032">
                  <c:v>1.5081444172</c:v>
                </c:pt>
                <c:pt idx="1033">
                  <c:v>2.0306077482</c:v>
                </c:pt>
                <c:pt idx="1034">
                  <c:v>2.4824470077999998</c:v>
                </c:pt>
                <c:pt idx="1035">
                  <c:v>4.8048121940000001</c:v>
                </c:pt>
                <c:pt idx="1036">
                  <c:v>2.4541520076000003</c:v>
                </c:pt>
                <c:pt idx="1037">
                  <c:v>8.4650135639999995</c:v>
                </c:pt>
                <c:pt idx="1038">
                  <c:v>10.670742498000001</c:v>
                </c:pt>
                <c:pt idx="1039">
                  <c:v>7.4268481660000001</c:v>
                </c:pt>
                <c:pt idx="1040">
                  <c:v>11.70165733</c:v>
                </c:pt>
                <c:pt idx="1041">
                  <c:v>8.0292234100000002</c:v>
                </c:pt>
                <c:pt idx="1042">
                  <c:v>5.2351310619999998</c:v>
                </c:pt>
                <c:pt idx="1043">
                  <c:v>5.4164396940000001</c:v>
                </c:pt>
                <c:pt idx="1044">
                  <c:v>2.0643384488000001</c:v>
                </c:pt>
                <c:pt idx="1045">
                  <c:v>2.6954624094000001</c:v>
                </c:pt>
                <c:pt idx="1046">
                  <c:v>1.2677369999999999</c:v>
                </c:pt>
                <c:pt idx="1047">
                  <c:v>1.1957517793999999</c:v>
                </c:pt>
                <c:pt idx="1048">
                  <c:v>1.3913346851999999</c:v>
                </c:pt>
                <c:pt idx="1049">
                  <c:v>1.5660955668000001</c:v>
                </c:pt>
                <c:pt idx="1050">
                  <c:v>0.42812590540000001</c:v>
                </c:pt>
                <c:pt idx="1051">
                  <c:v>1.2652460080000001</c:v>
                </c:pt>
                <c:pt idx="1052">
                  <c:v>2.788954677</c:v>
                </c:pt>
                <c:pt idx="1053">
                  <c:v>2.6164579292000001</c:v>
                </c:pt>
                <c:pt idx="1054">
                  <c:v>4.9591647339999998</c:v>
                </c:pt>
                <c:pt idx="1055">
                  <c:v>4.4072810082</c:v>
                </c:pt>
                <c:pt idx="1056">
                  <c:v>10.106399364</c:v>
                </c:pt>
                <c:pt idx="1057">
                  <c:v>9.6812848900000006</c:v>
                </c:pt>
                <c:pt idx="1058">
                  <c:v>11.28330412</c:v>
                </c:pt>
                <c:pt idx="1059">
                  <c:v>5.0345617240000005</c:v>
                </c:pt>
                <c:pt idx="1060">
                  <c:v>9.0913646059999991</c:v>
                </c:pt>
                <c:pt idx="1061">
                  <c:v>6.4577633140000001</c:v>
                </c:pt>
                <c:pt idx="1062">
                  <c:v>14.479914086000001</c:v>
                </c:pt>
                <c:pt idx="1063">
                  <c:v>8.3407308560000004</c:v>
                </c:pt>
                <c:pt idx="1064">
                  <c:v>26.15207985</c:v>
                </c:pt>
                <c:pt idx="1065">
                  <c:v>34.808721869999999</c:v>
                </c:pt>
                <c:pt idx="1066">
                  <c:v>29.907561663999999</c:v>
                </c:pt>
                <c:pt idx="1067">
                  <c:v>29.666914043999999</c:v>
                </c:pt>
                <c:pt idx="1068">
                  <c:v>20.483738589999998</c:v>
                </c:pt>
                <c:pt idx="1069">
                  <c:v>12.552108687999999</c:v>
                </c:pt>
                <c:pt idx="1070">
                  <c:v>6.5351619940000001</c:v>
                </c:pt>
                <c:pt idx="1071">
                  <c:v>2.002312748</c:v>
                </c:pt>
                <c:pt idx="1072">
                  <c:v>4.1392591654000004</c:v>
                </c:pt>
                <c:pt idx="1073">
                  <c:v>3.6767842596000002</c:v>
                </c:pt>
                <c:pt idx="1074">
                  <c:v>3.2197406059999998</c:v>
                </c:pt>
                <c:pt idx="1075">
                  <c:v>2.0473596694</c:v>
                </c:pt>
                <c:pt idx="1076">
                  <c:v>3.3705034486000001</c:v>
                </c:pt>
                <c:pt idx="1077">
                  <c:v>3.0637689211999999</c:v>
                </c:pt>
                <c:pt idx="1078">
                  <c:v>2.1480980548000002</c:v>
                </c:pt>
                <c:pt idx="1079">
                  <c:v>2.1992568029999999</c:v>
                </c:pt>
                <c:pt idx="1080">
                  <c:v>2.2121610312</c:v>
                </c:pt>
                <c:pt idx="1081">
                  <c:v>2.1569232835999999</c:v>
                </c:pt>
                <c:pt idx="1082">
                  <c:v>2.1718647874000001</c:v>
                </c:pt>
                <c:pt idx="1083">
                  <c:v>1.9368930706</c:v>
                </c:pt>
                <c:pt idx="1084">
                  <c:v>2.0654727398000001</c:v>
                </c:pt>
                <c:pt idx="1085">
                  <c:v>1.8164625038000002</c:v>
                </c:pt>
                <c:pt idx="1086">
                  <c:v>2.2839193936000002</c:v>
                </c:pt>
                <c:pt idx="1087">
                  <c:v>2.0387568506</c:v>
                </c:pt>
                <c:pt idx="1088">
                  <c:v>2.1657529605999999</c:v>
                </c:pt>
                <c:pt idx="1089">
                  <c:v>1.9559091255999999</c:v>
                </c:pt>
                <c:pt idx="1090">
                  <c:v>2.088785756</c:v>
                </c:pt>
                <c:pt idx="1091">
                  <c:v>1.8295935901999998</c:v>
                </c:pt>
                <c:pt idx="1092">
                  <c:v>2.2762240076000002</c:v>
                </c:pt>
                <c:pt idx="1093">
                  <c:v>1.9248918269999999</c:v>
                </c:pt>
                <c:pt idx="1094">
                  <c:v>1.9228545514000002</c:v>
                </c:pt>
                <c:pt idx="1095">
                  <c:v>1.2867530549999999</c:v>
                </c:pt>
                <c:pt idx="1096">
                  <c:v>1.3474220548</c:v>
                </c:pt>
                <c:pt idx="1097">
                  <c:v>1.3874869921999999</c:v>
                </c:pt>
                <c:pt idx="1098">
                  <c:v>0.53587910220000001</c:v>
                </c:pt>
                <c:pt idx="1099">
                  <c:v>1.7668873147999999</c:v>
                </c:pt>
                <c:pt idx="1100">
                  <c:v>8.2522116759999999</c:v>
                </c:pt>
                <c:pt idx="1101">
                  <c:v>4.6040204459999998</c:v>
                </c:pt>
                <c:pt idx="1102">
                  <c:v>4.1580483621999997</c:v>
                </c:pt>
                <c:pt idx="1103">
                  <c:v>2.2517722522000003</c:v>
                </c:pt>
                <c:pt idx="1104">
                  <c:v>2.5462831260000001</c:v>
                </c:pt>
                <c:pt idx="1105">
                  <c:v>1.1701701812</c:v>
                </c:pt>
                <c:pt idx="1106">
                  <c:v>2.8650144487999998</c:v>
                </c:pt>
                <c:pt idx="1107">
                  <c:v>0.52614644060000004</c:v>
                </c:pt>
                <c:pt idx="1108">
                  <c:v>1.9445884566</c:v>
                </c:pt>
                <c:pt idx="1109">
                  <c:v>1.7170852675999999</c:v>
                </c:pt>
                <c:pt idx="1110">
                  <c:v>1.334971543</c:v>
                </c:pt>
                <c:pt idx="1111">
                  <c:v>1.3478713229999999</c:v>
                </c:pt>
                <c:pt idx="1112">
                  <c:v>1.2595878975999999</c:v>
                </c:pt>
                <c:pt idx="1113">
                  <c:v>1.1303321019999999</c:v>
                </c:pt>
                <c:pt idx="1114">
                  <c:v>1.2670564254000001</c:v>
                </c:pt>
                <c:pt idx="1115">
                  <c:v>1.2283481889999999</c:v>
                </c:pt>
                <c:pt idx="1116">
                  <c:v>1.2163513936000001</c:v>
                </c:pt>
                <c:pt idx="1117">
                  <c:v>1.3105197875999999</c:v>
                </c:pt>
                <c:pt idx="1118">
                  <c:v>1.6009561101999998</c:v>
                </c:pt>
                <c:pt idx="1119">
                  <c:v>0.72761431499999996</c:v>
                </c:pt>
                <c:pt idx="1120">
                  <c:v>1.6910499529999998</c:v>
                </c:pt>
                <c:pt idx="1121">
                  <c:v>0.8804144331999999</c:v>
                </c:pt>
                <c:pt idx="1122">
                  <c:v>1.5753745119999998</c:v>
                </c:pt>
                <c:pt idx="1123">
                  <c:v>0.56508153520000004</c:v>
                </c:pt>
                <c:pt idx="1124">
                  <c:v>1.6684130632</c:v>
                </c:pt>
                <c:pt idx="1125">
                  <c:v>1.1344066531999999</c:v>
                </c:pt>
                <c:pt idx="1126">
                  <c:v>1.1400647636000001</c:v>
                </c:pt>
                <c:pt idx="1127">
                  <c:v>0.79507571620000006</c:v>
                </c:pt>
                <c:pt idx="1128">
                  <c:v>1.2276720625999999</c:v>
                </c:pt>
                <c:pt idx="1129">
                  <c:v>0.88947096839999995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25-D14B-B893-4DB4A8388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976144"/>
        <c:axId val="1841163760"/>
      </c:scatterChart>
      <c:valAx>
        <c:axId val="186697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163760"/>
        <c:crosses val="autoZero"/>
        <c:crossBetween val="midCat"/>
      </c:valAx>
      <c:valAx>
        <c:axId val="184116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97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'Ranger_harness_202291214343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'Ranger_harness_202291214343 (2)'!$B$4:$B$1245</c:f>
              <c:numCache>
                <c:formatCode>h:mm:ss</c:formatCode>
                <c:ptCount val="1242"/>
                <c:pt idx="0">
                  <c:v>0.60754629629629631</c:v>
                </c:pt>
                <c:pt idx="1">
                  <c:v>0.60754629629629631</c:v>
                </c:pt>
                <c:pt idx="2">
                  <c:v>0.60754629629629631</c:v>
                </c:pt>
                <c:pt idx="3">
                  <c:v>0.60754629629629631</c:v>
                </c:pt>
                <c:pt idx="4">
                  <c:v>0.60755787037037035</c:v>
                </c:pt>
                <c:pt idx="5">
                  <c:v>0.60755787037037035</c:v>
                </c:pt>
                <c:pt idx="6">
                  <c:v>0.60755787037037035</c:v>
                </c:pt>
                <c:pt idx="7">
                  <c:v>0.60755787037037035</c:v>
                </c:pt>
                <c:pt idx="8">
                  <c:v>0.6075694444444445</c:v>
                </c:pt>
                <c:pt idx="9">
                  <c:v>0.6075694444444445</c:v>
                </c:pt>
                <c:pt idx="10">
                  <c:v>0.6075694444444445</c:v>
                </c:pt>
                <c:pt idx="11">
                  <c:v>0.6075694444444445</c:v>
                </c:pt>
                <c:pt idx="12">
                  <c:v>0.60758101851851853</c:v>
                </c:pt>
                <c:pt idx="13">
                  <c:v>0.60758101851851853</c:v>
                </c:pt>
                <c:pt idx="14">
                  <c:v>0.60758101851851853</c:v>
                </c:pt>
                <c:pt idx="15">
                  <c:v>0.60759259259259257</c:v>
                </c:pt>
                <c:pt idx="16">
                  <c:v>0.60759259259259257</c:v>
                </c:pt>
                <c:pt idx="17">
                  <c:v>0.60759259259259257</c:v>
                </c:pt>
                <c:pt idx="18">
                  <c:v>0.60759259259259257</c:v>
                </c:pt>
                <c:pt idx="19">
                  <c:v>0.60760416666666661</c:v>
                </c:pt>
                <c:pt idx="20">
                  <c:v>0.60760416666666661</c:v>
                </c:pt>
                <c:pt idx="21">
                  <c:v>0.60760416666666661</c:v>
                </c:pt>
                <c:pt idx="22">
                  <c:v>0.60760416666666661</c:v>
                </c:pt>
                <c:pt idx="23">
                  <c:v>0.60761574074074076</c:v>
                </c:pt>
                <c:pt idx="24">
                  <c:v>0.60761574074074076</c:v>
                </c:pt>
                <c:pt idx="25">
                  <c:v>0.60761574074074076</c:v>
                </c:pt>
                <c:pt idx="26">
                  <c:v>0.60761574074074076</c:v>
                </c:pt>
                <c:pt idx="27">
                  <c:v>0.6076273148148148</c:v>
                </c:pt>
                <c:pt idx="28">
                  <c:v>0.6076273148148148</c:v>
                </c:pt>
                <c:pt idx="29">
                  <c:v>0.6076273148148148</c:v>
                </c:pt>
                <c:pt idx="30">
                  <c:v>0.60763888888888895</c:v>
                </c:pt>
                <c:pt idx="31">
                  <c:v>0.60763888888888895</c:v>
                </c:pt>
                <c:pt idx="32">
                  <c:v>0.60763888888888895</c:v>
                </c:pt>
                <c:pt idx="33">
                  <c:v>0.60763888888888895</c:v>
                </c:pt>
                <c:pt idx="34">
                  <c:v>0.60765046296296299</c:v>
                </c:pt>
                <c:pt idx="35">
                  <c:v>0.60765046296296299</c:v>
                </c:pt>
                <c:pt idx="36">
                  <c:v>0.60765046296296299</c:v>
                </c:pt>
                <c:pt idx="37">
                  <c:v>0.60765046296296299</c:v>
                </c:pt>
                <c:pt idx="38">
                  <c:v>0.60766203703703703</c:v>
                </c:pt>
                <c:pt idx="39">
                  <c:v>0.60766203703703703</c:v>
                </c:pt>
                <c:pt idx="40">
                  <c:v>0.60766203703703703</c:v>
                </c:pt>
                <c:pt idx="41">
                  <c:v>0.60766203703703703</c:v>
                </c:pt>
                <c:pt idx="42">
                  <c:v>0.60767361111111107</c:v>
                </c:pt>
                <c:pt idx="43">
                  <c:v>0.60767361111111107</c:v>
                </c:pt>
                <c:pt idx="44">
                  <c:v>0.60767361111111107</c:v>
                </c:pt>
                <c:pt idx="45">
                  <c:v>0.60768518518518522</c:v>
                </c:pt>
                <c:pt idx="46">
                  <c:v>0.60768518518518522</c:v>
                </c:pt>
                <c:pt idx="47">
                  <c:v>0.60768518518518522</c:v>
                </c:pt>
                <c:pt idx="48">
                  <c:v>0.60768518518518522</c:v>
                </c:pt>
                <c:pt idx="49">
                  <c:v>0.60769675925925926</c:v>
                </c:pt>
                <c:pt idx="50">
                  <c:v>0.60769675925925926</c:v>
                </c:pt>
                <c:pt idx="51">
                  <c:v>0.60769675925925926</c:v>
                </c:pt>
                <c:pt idx="52">
                  <c:v>0.60769675925925926</c:v>
                </c:pt>
                <c:pt idx="53">
                  <c:v>0.60770833333333341</c:v>
                </c:pt>
                <c:pt idx="54">
                  <c:v>0.60770833333333341</c:v>
                </c:pt>
                <c:pt idx="55">
                  <c:v>0.60770833333333341</c:v>
                </c:pt>
                <c:pt idx="56">
                  <c:v>0.60770833333333341</c:v>
                </c:pt>
                <c:pt idx="57">
                  <c:v>0.60771990740740744</c:v>
                </c:pt>
                <c:pt idx="58">
                  <c:v>0.60771990740740744</c:v>
                </c:pt>
                <c:pt idx="59">
                  <c:v>0.60771990740740744</c:v>
                </c:pt>
                <c:pt idx="60">
                  <c:v>0.60773148148148148</c:v>
                </c:pt>
                <c:pt idx="61">
                  <c:v>0.60773148148148148</c:v>
                </c:pt>
                <c:pt idx="62">
                  <c:v>0.60773148148148148</c:v>
                </c:pt>
                <c:pt idx="63">
                  <c:v>0.60773148148148148</c:v>
                </c:pt>
                <c:pt idx="64">
                  <c:v>0.60774305555555552</c:v>
                </c:pt>
                <c:pt idx="65">
                  <c:v>0.60774305555555552</c:v>
                </c:pt>
                <c:pt idx="66">
                  <c:v>0.60774305555555552</c:v>
                </c:pt>
                <c:pt idx="67">
                  <c:v>0.60774305555555552</c:v>
                </c:pt>
                <c:pt idx="68">
                  <c:v>0.60775462962962956</c:v>
                </c:pt>
                <c:pt idx="69">
                  <c:v>0.60775462962962956</c:v>
                </c:pt>
                <c:pt idx="70">
                  <c:v>0.60775462962962956</c:v>
                </c:pt>
                <c:pt idx="71">
                  <c:v>0.60775462962962956</c:v>
                </c:pt>
                <c:pt idx="72">
                  <c:v>0.60776620370370371</c:v>
                </c:pt>
                <c:pt idx="73">
                  <c:v>0.60776620370370371</c:v>
                </c:pt>
                <c:pt idx="74">
                  <c:v>0.60776620370370371</c:v>
                </c:pt>
                <c:pt idx="75">
                  <c:v>0.60777777777777775</c:v>
                </c:pt>
                <c:pt idx="76">
                  <c:v>0.60777777777777775</c:v>
                </c:pt>
                <c:pt idx="77">
                  <c:v>0.60777777777777775</c:v>
                </c:pt>
                <c:pt idx="78">
                  <c:v>0.60777777777777775</c:v>
                </c:pt>
                <c:pt idx="79">
                  <c:v>0.6077893518518519</c:v>
                </c:pt>
                <c:pt idx="80">
                  <c:v>0.6077893518518519</c:v>
                </c:pt>
                <c:pt idx="81">
                  <c:v>0.6077893518518519</c:v>
                </c:pt>
                <c:pt idx="82">
                  <c:v>0.6077893518518519</c:v>
                </c:pt>
                <c:pt idx="83">
                  <c:v>0.60780092592592594</c:v>
                </c:pt>
                <c:pt idx="84">
                  <c:v>0.60780092592592594</c:v>
                </c:pt>
                <c:pt idx="85">
                  <c:v>0.60780092592592594</c:v>
                </c:pt>
                <c:pt idx="86">
                  <c:v>0.60780092592592594</c:v>
                </c:pt>
                <c:pt idx="87">
                  <c:v>0.60781249999999998</c:v>
                </c:pt>
                <c:pt idx="88">
                  <c:v>0.60781249999999998</c:v>
                </c:pt>
                <c:pt idx="89">
                  <c:v>0.60781249999999998</c:v>
                </c:pt>
                <c:pt idx="90">
                  <c:v>0.60782407407407402</c:v>
                </c:pt>
                <c:pt idx="91">
                  <c:v>0.60782407407407402</c:v>
                </c:pt>
                <c:pt idx="92">
                  <c:v>0.60782407407407402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0.60783564814814817</c:v>
                </c:pt>
                <c:pt idx="96">
                  <c:v>0.60783564814814817</c:v>
                </c:pt>
                <c:pt idx="97">
                  <c:v>0.60783564814814817</c:v>
                </c:pt>
                <c:pt idx="98">
                  <c:v>0.60784722222222221</c:v>
                </c:pt>
                <c:pt idx="99">
                  <c:v>0.60784722222222221</c:v>
                </c:pt>
                <c:pt idx="100">
                  <c:v>0.60784722222222221</c:v>
                </c:pt>
                <c:pt idx="101">
                  <c:v>0.60784722222222221</c:v>
                </c:pt>
                <c:pt idx="102">
                  <c:v>0.60785879629629636</c:v>
                </c:pt>
                <c:pt idx="103">
                  <c:v>0.60785879629629636</c:v>
                </c:pt>
                <c:pt idx="104">
                  <c:v>0.60785879629629636</c:v>
                </c:pt>
                <c:pt idx="105">
                  <c:v>0.60787037037037039</c:v>
                </c:pt>
                <c:pt idx="106">
                  <c:v>0.60787037037037039</c:v>
                </c:pt>
                <c:pt idx="107">
                  <c:v>0.60787037037037039</c:v>
                </c:pt>
                <c:pt idx="108">
                  <c:v>0.60787037037037039</c:v>
                </c:pt>
                <c:pt idx="109">
                  <c:v>0.60788194444444443</c:v>
                </c:pt>
                <c:pt idx="110">
                  <c:v>0.60788194444444443</c:v>
                </c:pt>
                <c:pt idx="111">
                  <c:v>0.60788194444444443</c:v>
                </c:pt>
                <c:pt idx="112">
                  <c:v>0.60788194444444443</c:v>
                </c:pt>
                <c:pt idx="113">
                  <c:v>0.60789351851851847</c:v>
                </c:pt>
                <c:pt idx="114">
                  <c:v>0.60789351851851847</c:v>
                </c:pt>
                <c:pt idx="115">
                  <c:v>0.60789351851851847</c:v>
                </c:pt>
                <c:pt idx="116">
                  <c:v>0.60790509259259262</c:v>
                </c:pt>
                <c:pt idx="117">
                  <c:v>0.60790509259259262</c:v>
                </c:pt>
                <c:pt idx="118">
                  <c:v>0.60790509259259262</c:v>
                </c:pt>
                <c:pt idx="119">
                  <c:v>0.60790509259259262</c:v>
                </c:pt>
                <c:pt idx="120">
                  <c:v>0.60791666666666666</c:v>
                </c:pt>
                <c:pt idx="121">
                  <c:v>0.60791666666666666</c:v>
                </c:pt>
                <c:pt idx="122">
                  <c:v>0.60791666666666666</c:v>
                </c:pt>
                <c:pt idx="123">
                  <c:v>0.60791666666666666</c:v>
                </c:pt>
                <c:pt idx="124">
                  <c:v>0.60792824074074081</c:v>
                </c:pt>
                <c:pt idx="125">
                  <c:v>0.60792824074074081</c:v>
                </c:pt>
                <c:pt idx="126">
                  <c:v>0.60792824074074081</c:v>
                </c:pt>
                <c:pt idx="127">
                  <c:v>0.60792824074074081</c:v>
                </c:pt>
                <c:pt idx="128">
                  <c:v>0.60793981481481485</c:v>
                </c:pt>
                <c:pt idx="129">
                  <c:v>0.60793981481481485</c:v>
                </c:pt>
                <c:pt idx="130">
                  <c:v>0.60793981481481485</c:v>
                </c:pt>
                <c:pt idx="131">
                  <c:v>0.60795138888888889</c:v>
                </c:pt>
                <c:pt idx="132">
                  <c:v>0.60795138888888889</c:v>
                </c:pt>
                <c:pt idx="133">
                  <c:v>0.60795138888888889</c:v>
                </c:pt>
                <c:pt idx="134">
                  <c:v>0.60795138888888889</c:v>
                </c:pt>
                <c:pt idx="135">
                  <c:v>0.60796296296296293</c:v>
                </c:pt>
                <c:pt idx="136">
                  <c:v>0.60796296296296293</c:v>
                </c:pt>
                <c:pt idx="137">
                  <c:v>0.60796296296296293</c:v>
                </c:pt>
                <c:pt idx="138">
                  <c:v>0.60796296296296293</c:v>
                </c:pt>
                <c:pt idx="139">
                  <c:v>0.60797453703703697</c:v>
                </c:pt>
                <c:pt idx="140">
                  <c:v>0.60797453703703697</c:v>
                </c:pt>
                <c:pt idx="141">
                  <c:v>0.60797453703703697</c:v>
                </c:pt>
                <c:pt idx="142">
                  <c:v>0.60797453703703697</c:v>
                </c:pt>
                <c:pt idx="143">
                  <c:v>0.60798611111111112</c:v>
                </c:pt>
                <c:pt idx="144">
                  <c:v>0.60798611111111112</c:v>
                </c:pt>
                <c:pt idx="145">
                  <c:v>0.60798611111111112</c:v>
                </c:pt>
                <c:pt idx="146">
                  <c:v>0.60799768518518515</c:v>
                </c:pt>
                <c:pt idx="147">
                  <c:v>0.60799768518518515</c:v>
                </c:pt>
                <c:pt idx="148">
                  <c:v>0.60799768518518515</c:v>
                </c:pt>
                <c:pt idx="149">
                  <c:v>0.60799768518518515</c:v>
                </c:pt>
                <c:pt idx="150">
                  <c:v>0.6080092592592593</c:v>
                </c:pt>
                <c:pt idx="151">
                  <c:v>0.6080092592592593</c:v>
                </c:pt>
                <c:pt idx="152">
                  <c:v>0.6080092592592593</c:v>
                </c:pt>
                <c:pt idx="153">
                  <c:v>0.6080092592592593</c:v>
                </c:pt>
                <c:pt idx="154">
                  <c:v>0.60802083333333334</c:v>
                </c:pt>
                <c:pt idx="155">
                  <c:v>0.60802083333333334</c:v>
                </c:pt>
                <c:pt idx="156">
                  <c:v>0.60802083333333334</c:v>
                </c:pt>
                <c:pt idx="157">
                  <c:v>0.60802083333333334</c:v>
                </c:pt>
                <c:pt idx="158">
                  <c:v>0.60803240740740738</c:v>
                </c:pt>
                <c:pt idx="159">
                  <c:v>0.60803240740740738</c:v>
                </c:pt>
                <c:pt idx="160">
                  <c:v>0.60803240740740738</c:v>
                </c:pt>
                <c:pt idx="161">
                  <c:v>0.60804398148148142</c:v>
                </c:pt>
                <c:pt idx="162">
                  <c:v>0.60804398148148142</c:v>
                </c:pt>
                <c:pt idx="163">
                  <c:v>0.60804398148148142</c:v>
                </c:pt>
                <c:pt idx="164">
                  <c:v>0.60804398148148142</c:v>
                </c:pt>
                <c:pt idx="165">
                  <c:v>0.60805555555555557</c:v>
                </c:pt>
                <c:pt idx="166">
                  <c:v>0.60805555555555557</c:v>
                </c:pt>
                <c:pt idx="167">
                  <c:v>0.60805555555555557</c:v>
                </c:pt>
                <c:pt idx="168">
                  <c:v>0.60805555555555557</c:v>
                </c:pt>
                <c:pt idx="169">
                  <c:v>0.60806712962962961</c:v>
                </c:pt>
                <c:pt idx="170">
                  <c:v>0.60806712962962961</c:v>
                </c:pt>
                <c:pt idx="171">
                  <c:v>0.60806712962962961</c:v>
                </c:pt>
                <c:pt idx="172">
                  <c:v>0.60806712962962961</c:v>
                </c:pt>
                <c:pt idx="173">
                  <c:v>0.60807870370370376</c:v>
                </c:pt>
                <c:pt idx="174">
                  <c:v>0.60807870370370376</c:v>
                </c:pt>
                <c:pt idx="175">
                  <c:v>0.60807870370370376</c:v>
                </c:pt>
                <c:pt idx="176">
                  <c:v>0.6080902777777778</c:v>
                </c:pt>
                <c:pt idx="177">
                  <c:v>0.6080902777777778</c:v>
                </c:pt>
                <c:pt idx="178">
                  <c:v>0.6080902777777778</c:v>
                </c:pt>
                <c:pt idx="179">
                  <c:v>0.6080902777777778</c:v>
                </c:pt>
                <c:pt idx="180">
                  <c:v>0.60810185185185184</c:v>
                </c:pt>
                <c:pt idx="181">
                  <c:v>0.60810185185185184</c:v>
                </c:pt>
                <c:pt idx="182">
                  <c:v>0.60810185185185184</c:v>
                </c:pt>
                <c:pt idx="183">
                  <c:v>0.60810185185185184</c:v>
                </c:pt>
                <c:pt idx="184">
                  <c:v>0.60811342592592588</c:v>
                </c:pt>
                <c:pt idx="185">
                  <c:v>0.60811342592592588</c:v>
                </c:pt>
                <c:pt idx="186">
                  <c:v>0.60811342592592588</c:v>
                </c:pt>
                <c:pt idx="187">
                  <c:v>0.60811342592592588</c:v>
                </c:pt>
                <c:pt idx="188">
                  <c:v>0.60812500000000003</c:v>
                </c:pt>
                <c:pt idx="189">
                  <c:v>0.60812500000000003</c:v>
                </c:pt>
                <c:pt idx="190">
                  <c:v>0.60812500000000003</c:v>
                </c:pt>
                <c:pt idx="191">
                  <c:v>0.60813657407407407</c:v>
                </c:pt>
                <c:pt idx="192">
                  <c:v>0.60813657407407407</c:v>
                </c:pt>
                <c:pt idx="193">
                  <c:v>0.60813657407407407</c:v>
                </c:pt>
                <c:pt idx="194">
                  <c:v>0.60813657407407407</c:v>
                </c:pt>
                <c:pt idx="195">
                  <c:v>0.60814814814814822</c:v>
                </c:pt>
                <c:pt idx="196">
                  <c:v>0.60814814814814822</c:v>
                </c:pt>
                <c:pt idx="197">
                  <c:v>0.60814814814814822</c:v>
                </c:pt>
                <c:pt idx="198">
                  <c:v>0.60814814814814822</c:v>
                </c:pt>
                <c:pt idx="199">
                  <c:v>0.60815972222222225</c:v>
                </c:pt>
                <c:pt idx="200">
                  <c:v>0.60815972222222225</c:v>
                </c:pt>
                <c:pt idx="201">
                  <c:v>0.60815972222222225</c:v>
                </c:pt>
                <c:pt idx="202">
                  <c:v>0.60815972222222225</c:v>
                </c:pt>
                <c:pt idx="203">
                  <c:v>0.60817129629629629</c:v>
                </c:pt>
                <c:pt idx="204">
                  <c:v>0.60817129629629629</c:v>
                </c:pt>
                <c:pt idx="205">
                  <c:v>0.60817129629629629</c:v>
                </c:pt>
                <c:pt idx="206">
                  <c:v>0.60818287037037033</c:v>
                </c:pt>
                <c:pt idx="207">
                  <c:v>0.60818287037037033</c:v>
                </c:pt>
                <c:pt idx="208">
                  <c:v>0.60818287037037033</c:v>
                </c:pt>
                <c:pt idx="209">
                  <c:v>0.60818287037037033</c:v>
                </c:pt>
                <c:pt idx="210">
                  <c:v>0.60819444444444437</c:v>
                </c:pt>
                <c:pt idx="211">
                  <c:v>0.60819444444444437</c:v>
                </c:pt>
                <c:pt idx="212">
                  <c:v>0.60819444444444437</c:v>
                </c:pt>
                <c:pt idx="213">
                  <c:v>0.60819444444444437</c:v>
                </c:pt>
                <c:pt idx="214">
                  <c:v>0.60820601851851852</c:v>
                </c:pt>
                <c:pt idx="215">
                  <c:v>0.60820601851851852</c:v>
                </c:pt>
                <c:pt idx="216">
                  <c:v>0.60820601851851852</c:v>
                </c:pt>
                <c:pt idx="217">
                  <c:v>0.60820601851851852</c:v>
                </c:pt>
                <c:pt idx="218">
                  <c:v>0.60821759259259256</c:v>
                </c:pt>
                <c:pt idx="219">
                  <c:v>0.60821759259259256</c:v>
                </c:pt>
                <c:pt idx="220">
                  <c:v>0.60821759259259256</c:v>
                </c:pt>
                <c:pt idx="221">
                  <c:v>0.60822916666666671</c:v>
                </c:pt>
                <c:pt idx="222">
                  <c:v>0.60822916666666671</c:v>
                </c:pt>
                <c:pt idx="223">
                  <c:v>0.60822916666666671</c:v>
                </c:pt>
                <c:pt idx="224">
                  <c:v>0.60822916666666671</c:v>
                </c:pt>
                <c:pt idx="225">
                  <c:v>0.60824074074074075</c:v>
                </c:pt>
                <c:pt idx="226">
                  <c:v>0.60824074074074075</c:v>
                </c:pt>
                <c:pt idx="227">
                  <c:v>0.60824074074074075</c:v>
                </c:pt>
                <c:pt idx="228">
                  <c:v>0.60824074074074075</c:v>
                </c:pt>
                <c:pt idx="229">
                  <c:v>0.60825231481481479</c:v>
                </c:pt>
                <c:pt idx="230">
                  <c:v>0.60825231481481479</c:v>
                </c:pt>
                <c:pt idx="231">
                  <c:v>0.60825231481481479</c:v>
                </c:pt>
                <c:pt idx="232">
                  <c:v>0.60825231481481479</c:v>
                </c:pt>
                <c:pt idx="233">
                  <c:v>0.60826388888888883</c:v>
                </c:pt>
                <c:pt idx="234">
                  <c:v>0.60826388888888883</c:v>
                </c:pt>
                <c:pt idx="235">
                  <c:v>0.60826388888888883</c:v>
                </c:pt>
                <c:pt idx="236">
                  <c:v>0.60827546296296298</c:v>
                </c:pt>
                <c:pt idx="237">
                  <c:v>0.60827546296296298</c:v>
                </c:pt>
                <c:pt idx="238">
                  <c:v>0.60827546296296298</c:v>
                </c:pt>
                <c:pt idx="239">
                  <c:v>0.60827546296296298</c:v>
                </c:pt>
                <c:pt idx="240">
                  <c:v>0.60828703703703701</c:v>
                </c:pt>
                <c:pt idx="241">
                  <c:v>0.60828703703703701</c:v>
                </c:pt>
                <c:pt idx="242">
                  <c:v>0.60828703703703701</c:v>
                </c:pt>
                <c:pt idx="243">
                  <c:v>0.60828703703703701</c:v>
                </c:pt>
                <c:pt idx="244">
                  <c:v>0.60829861111111116</c:v>
                </c:pt>
                <c:pt idx="245">
                  <c:v>0.60829861111111116</c:v>
                </c:pt>
                <c:pt idx="246">
                  <c:v>0.60829861111111116</c:v>
                </c:pt>
                <c:pt idx="247">
                  <c:v>0.60829861111111116</c:v>
                </c:pt>
                <c:pt idx="248">
                  <c:v>0.6083101851851852</c:v>
                </c:pt>
                <c:pt idx="249">
                  <c:v>0.6083101851851852</c:v>
                </c:pt>
                <c:pt idx="250">
                  <c:v>0.6083101851851852</c:v>
                </c:pt>
                <c:pt idx="251">
                  <c:v>0.60832175925925924</c:v>
                </c:pt>
                <c:pt idx="252">
                  <c:v>0.60832175925925924</c:v>
                </c:pt>
                <c:pt idx="253">
                  <c:v>0.60832175925925924</c:v>
                </c:pt>
                <c:pt idx="254">
                  <c:v>0.60832175925925924</c:v>
                </c:pt>
                <c:pt idx="255">
                  <c:v>0.60833333333333328</c:v>
                </c:pt>
                <c:pt idx="256">
                  <c:v>0.60833333333333328</c:v>
                </c:pt>
                <c:pt idx="257">
                  <c:v>0.60833333333333328</c:v>
                </c:pt>
                <c:pt idx="258">
                  <c:v>0.60833333333333328</c:v>
                </c:pt>
                <c:pt idx="259">
                  <c:v>0.60834490740740743</c:v>
                </c:pt>
                <c:pt idx="260">
                  <c:v>0.60834490740740743</c:v>
                </c:pt>
                <c:pt idx="261">
                  <c:v>0.60834490740740743</c:v>
                </c:pt>
                <c:pt idx="262">
                  <c:v>0.60834490740740743</c:v>
                </c:pt>
                <c:pt idx="263">
                  <c:v>0.60835648148148147</c:v>
                </c:pt>
                <c:pt idx="264">
                  <c:v>0.60835648148148147</c:v>
                </c:pt>
                <c:pt idx="265">
                  <c:v>0.60835648148148147</c:v>
                </c:pt>
                <c:pt idx="266">
                  <c:v>0.60836805555555562</c:v>
                </c:pt>
                <c:pt idx="267">
                  <c:v>0.60836805555555562</c:v>
                </c:pt>
                <c:pt idx="268">
                  <c:v>0.60836805555555562</c:v>
                </c:pt>
                <c:pt idx="269">
                  <c:v>0.60836805555555562</c:v>
                </c:pt>
                <c:pt idx="270">
                  <c:v>0.60837962962962966</c:v>
                </c:pt>
                <c:pt idx="271">
                  <c:v>0.60837962962962966</c:v>
                </c:pt>
                <c:pt idx="272">
                  <c:v>0.60837962962962966</c:v>
                </c:pt>
                <c:pt idx="273">
                  <c:v>0.60837962962962966</c:v>
                </c:pt>
                <c:pt idx="274">
                  <c:v>0.6083912037037037</c:v>
                </c:pt>
                <c:pt idx="275">
                  <c:v>0.6083912037037037</c:v>
                </c:pt>
                <c:pt idx="276">
                  <c:v>0.6083912037037037</c:v>
                </c:pt>
                <c:pt idx="277">
                  <c:v>0.6083912037037037</c:v>
                </c:pt>
                <c:pt idx="278">
                  <c:v>0.60840277777777774</c:v>
                </c:pt>
                <c:pt idx="279">
                  <c:v>0.60840277777777774</c:v>
                </c:pt>
                <c:pt idx="280">
                  <c:v>0.60840277777777774</c:v>
                </c:pt>
                <c:pt idx="281">
                  <c:v>0.60841435185185189</c:v>
                </c:pt>
                <c:pt idx="282">
                  <c:v>0.60841435185185189</c:v>
                </c:pt>
                <c:pt idx="283">
                  <c:v>0.60841435185185189</c:v>
                </c:pt>
                <c:pt idx="284">
                  <c:v>0.60841435185185189</c:v>
                </c:pt>
                <c:pt idx="285">
                  <c:v>0.60842592592592593</c:v>
                </c:pt>
                <c:pt idx="286">
                  <c:v>0.60842592592592593</c:v>
                </c:pt>
                <c:pt idx="287">
                  <c:v>0.60842592592592593</c:v>
                </c:pt>
                <c:pt idx="288">
                  <c:v>0.60842592592592593</c:v>
                </c:pt>
                <c:pt idx="289">
                  <c:v>0.60843749999999996</c:v>
                </c:pt>
                <c:pt idx="290">
                  <c:v>0.60843749999999996</c:v>
                </c:pt>
                <c:pt idx="291">
                  <c:v>0.60843749999999996</c:v>
                </c:pt>
                <c:pt idx="292">
                  <c:v>0.60843749999999996</c:v>
                </c:pt>
                <c:pt idx="293">
                  <c:v>0.60844907407407411</c:v>
                </c:pt>
                <c:pt idx="294">
                  <c:v>0.60844907407407411</c:v>
                </c:pt>
                <c:pt idx="295">
                  <c:v>0.60844907407407411</c:v>
                </c:pt>
                <c:pt idx="296">
                  <c:v>0.60846064814814815</c:v>
                </c:pt>
                <c:pt idx="297">
                  <c:v>0.60846064814814815</c:v>
                </c:pt>
                <c:pt idx="298">
                  <c:v>0.60846064814814815</c:v>
                </c:pt>
                <c:pt idx="299">
                  <c:v>0.60846064814814815</c:v>
                </c:pt>
                <c:pt idx="300">
                  <c:v>0.60847222222222219</c:v>
                </c:pt>
                <c:pt idx="301">
                  <c:v>0.60847222222222219</c:v>
                </c:pt>
                <c:pt idx="302">
                  <c:v>0.60847222222222219</c:v>
                </c:pt>
                <c:pt idx="303">
                  <c:v>0.60847222222222219</c:v>
                </c:pt>
                <c:pt idx="304">
                  <c:v>0.60848379629629623</c:v>
                </c:pt>
                <c:pt idx="305">
                  <c:v>0.60848379629629623</c:v>
                </c:pt>
                <c:pt idx="306">
                  <c:v>0.60848379629629623</c:v>
                </c:pt>
                <c:pt idx="307">
                  <c:v>0.60849537037037038</c:v>
                </c:pt>
                <c:pt idx="308">
                  <c:v>0.60849537037037038</c:v>
                </c:pt>
                <c:pt idx="309">
                  <c:v>0.60849537037037038</c:v>
                </c:pt>
                <c:pt idx="310">
                  <c:v>0.60849537037037038</c:v>
                </c:pt>
                <c:pt idx="311">
                  <c:v>0.60850694444444442</c:v>
                </c:pt>
                <c:pt idx="312">
                  <c:v>0.60850694444444442</c:v>
                </c:pt>
                <c:pt idx="313">
                  <c:v>0.60850694444444442</c:v>
                </c:pt>
                <c:pt idx="314">
                  <c:v>0.60850694444444442</c:v>
                </c:pt>
                <c:pt idx="315">
                  <c:v>0.60851851851851857</c:v>
                </c:pt>
                <c:pt idx="316">
                  <c:v>0.60851851851851857</c:v>
                </c:pt>
                <c:pt idx="317">
                  <c:v>0.60851851851851857</c:v>
                </c:pt>
                <c:pt idx="318">
                  <c:v>0.60851851851851857</c:v>
                </c:pt>
                <c:pt idx="319">
                  <c:v>0.60853009259259261</c:v>
                </c:pt>
                <c:pt idx="320">
                  <c:v>0.60853009259259261</c:v>
                </c:pt>
                <c:pt idx="321">
                  <c:v>0.60853009259259261</c:v>
                </c:pt>
                <c:pt idx="322">
                  <c:v>0.60854166666666665</c:v>
                </c:pt>
                <c:pt idx="323">
                  <c:v>0.60854166666666665</c:v>
                </c:pt>
                <c:pt idx="324">
                  <c:v>0.60854166666666665</c:v>
                </c:pt>
                <c:pt idx="325">
                  <c:v>0.60854166666666665</c:v>
                </c:pt>
                <c:pt idx="326">
                  <c:v>0.60855324074074069</c:v>
                </c:pt>
                <c:pt idx="327">
                  <c:v>0.60855324074074069</c:v>
                </c:pt>
                <c:pt idx="328">
                  <c:v>0.60855324074074069</c:v>
                </c:pt>
                <c:pt idx="329">
                  <c:v>0.60855324074074069</c:v>
                </c:pt>
                <c:pt idx="330">
                  <c:v>0.60856481481481484</c:v>
                </c:pt>
                <c:pt idx="331">
                  <c:v>0.60856481481481484</c:v>
                </c:pt>
                <c:pt idx="332">
                  <c:v>0.60856481481481484</c:v>
                </c:pt>
                <c:pt idx="333">
                  <c:v>0.60856481481481484</c:v>
                </c:pt>
                <c:pt idx="334">
                  <c:v>0.60857638888888888</c:v>
                </c:pt>
                <c:pt idx="335">
                  <c:v>0.60857638888888888</c:v>
                </c:pt>
                <c:pt idx="336">
                  <c:v>0.60857638888888888</c:v>
                </c:pt>
                <c:pt idx="337">
                  <c:v>0.60858796296296302</c:v>
                </c:pt>
                <c:pt idx="338">
                  <c:v>0.60858796296296302</c:v>
                </c:pt>
                <c:pt idx="339">
                  <c:v>0.60858796296296302</c:v>
                </c:pt>
                <c:pt idx="340">
                  <c:v>0.60858796296296302</c:v>
                </c:pt>
                <c:pt idx="341">
                  <c:v>0.60859953703703706</c:v>
                </c:pt>
                <c:pt idx="342">
                  <c:v>0.60859953703703706</c:v>
                </c:pt>
                <c:pt idx="343">
                  <c:v>0.60859953703703706</c:v>
                </c:pt>
                <c:pt idx="344">
                  <c:v>0.60859953703703706</c:v>
                </c:pt>
                <c:pt idx="345">
                  <c:v>0.6086111111111111</c:v>
                </c:pt>
                <c:pt idx="346">
                  <c:v>0.6086111111111111</c:v>
                </c:pt>
                <c:pt idx="347">
                  <c:v>0.6086111111111111</c:v>
                </c:pt>
                <c:pt idx="348">
                  <c:v>0.6086111111111111</c:v>
                </c:pt>
                <c:pt idx="349">
                  <c:v>0.60862268518518514</c:v>
                </c:pt>
                <c:pt idx="350">
                  <c:v>0.60862268518518514</c:v>
                </c:pt>
                <c:pt idx="351">
                  <c:v>0.60862268518518514</c:v>
                </c:pt>
                <c:pt idx="352">
                  <c:v>0.60863425925925929</c:v>
                </c:pt>
                <c:pt idx="353">
                  <c:v>0.60863425925925929</c:v>
                </c:pt>
                <c:pt idx="354">
                  <c:v>0.60863425925925929</c:v>
                </c:pt>
                <c:pt idx="355">
                  <c:v>0.60863425925925929</c:v>
                </c:pt>
                <c:pt idx="356">
                  <c:v>0.60864583333333333</c:v>
                </c:pt>
                <c:pt idx="357">
                  <c:v>0.60864583333333333</c:v>
                </c:pt>
                <c:pt idx="358">
                  <c:v>0.60864583333333333</c:v>
                </c:pt>
                <c:pt idx="359">
                  <c:v>0.60864583333333333</c:v>
                </c:pt>
                <c:pt idx="360">
                  <c:v>0.60865740740740748</c:v>
                </c:pt>
                <c:pt idx="361">
                  <c:v>0.60865740740740748</c:v>
                </c:pt>
                <c:pt idx="362">
                  <c:v>0.60865740740740748</c:v>
                </c:pt>
                <c:pt idx="363">
                  <c:v>0.60865740740740748</c:v>
                </c:pt>
                <c:pt idx="364">
                  <c:v>0.60866898148148152</c:v>
                </c:pt>
                <c:pt idx="365">
                  <c:v>0.60866898148148152</c:v>
                </c:pt>
                <c:pt idx="366">
                  <c:v>0.60866898148148152</c:v>
                </c:pt>
                <c:pt idx="367">
                  <c:v>0.60868055555555556</c:v>
                </c:pt>
                <c:pt idx="368">
                  <c:v>0.60868055555555556</c:v>
                </c:pt>
                <c:pt idx="369">
                  <c:v>0.60868055555555556</c:v>
                </c:pt>
                <c:pt idx="370">
                  <c:v>0.60868055555555556</c:v>
                </c:pt>
                <c:pt idx="371">
                  <c:v>0.6086921296296296</c:v>
                </c:pt>
                <c:pt idx="372">
                  <c:v>0.6086921296296296</c:v>
                </c:pt>
                <c:pt idx="373">
                  <c:v>0.6086921296296296</c:v>
                </c:pt>
                <c:pt idx="374">
                  <c:v>0.6086921296296296</c:v>
                </c:pt>
                <c:pt idx="375">
                  <c:v>0.60870370370370364</c:v>
                </c:pt>
                <c:pt idx="376">
                  <c:v>0.60870370370370364</c:v>
                </c:pt>
                <c:pt idx="377">
                  <c:v>0.60870370370370364</c:v>
                </c:pt>
                <c:pt idx="378">
                  <c:v>0.60870370370370364</c:v>
                </c:pt>
                <c:pt idx="379">
                  <c:v>0.60871527777777779</c:v>
                </c:pt>
                <c:pt idx="380">
                  <c:v>0.60871527777777779</c:v>
                </c:pt>
                <c:pt idx="381">
                  <c:v>0.60871527777777779</c:v>
                </c:pt>
                <c:pt idx="382">
                  <c:v>0.60872685185185182</c:v>
                </c:pt>
                <c:pt idx="383">
                  <c:v>0.60872685185185182</c:v>
                </c:pt>
                <c:pt idx="384">
                  <c:v>0.60872685185185182</c:v>
                </c:pt>
                <c:pt idx="385">
                  <c:v>0.60872685185185182</c:v>
                </c:pt>
                <c:pt idx="386">
                  <c:v>0.60873842592592597</c:v>
                </c:pt>
                <c:pt idx="387">
                  <c:v>0.60873842592592597</c:v>
                </c:pt>
                <c:pt idx="388">
                  <c:v>0.60873842592592597</c:v>
                </c:pt>
                <c:pt idx="389">
                  <c:v>0.60873842592592597</c:v>
                </c:pt>
                <c:pt idx="390">
                  <c:v>0.60875000000000001</c:v>
                </c:pt>
                <c:pt idx="391">
                  <c:v>0.60875000000000001</c:v>
                </c:pt>
                <c:pt idx="392">
                  <c:v>0.60875000000000001</c:v>
                </c:pt>
                <c:pt idx="393">
                  <c:v>0.60875000000000001</c:v>
                </c:pt>
                <c:pt idx="394">
                  <c:v>0.60876157407407405</c:v>
                </c:pt>
                <c:pt idx="395">
                  <c:v>0.60876157407407405</c:v>
                </c:pt>
                <c:pt idx="396">
                  <c:v>0.60876157407407405</c:v>
                </c:pt>
                <c:pt idx="397">
                  <c:v>0.60877314814814809</c:v>
                </c:pt>
                <c:pt idx="398">
                  <c:v>0.60877314814814809</c:v>
                </c:pt>
                <c:pt idx="399">
                  <c:v>0.60877314814814809</c:v>
                </c:pt>
                <c:pt idx="400">
                  <c:v>0.60877314814814809</c:v>
                </c:pt>
                <c:pt idx="401">
                  <c:v>0.60878472222222224</c:v>
                </c:pt>
                <c:pt idx="402">
                  <c:v>0.60878472222222224</c:v>
                </c:pt>
                <c:pt idx="403">
                  <c:v>0.60878472222222224</c:v>
                </c:pt>
                <c:pt idx="404">
                  <c:v>0.60878472222222224</c:v>
                </c:pt>
                <c:pt idx="405">
                  <c:v>0.60879629629629628</c:v>
                </c:pt>
                <c:pt idx="406">
                  <c:v>0.60879629629629628</c:v>
                </c:pt>
                <c:pt idx="407">
                  <c:v>0.60879629629629628</c:v>
                </c:pt>
                <c:pt idx="408">
                  <c:v>0.60879629629629628</c:v>
                </c:pt>
                <c:pt idx="409">
                  <c:v>0.60880787037037043</c:v>
                </c:pt>
                <c:pt idx="410">
                  <c:v>0.60880787037037043</c:v>
                </c:pt>
                <c:pt idx="411">
                  <c:v>0.60880787037037043</c:v>
                </c:pt>
                <c:pt idx="412">
                  <c:v>0.60881944444444447</c:v>
                </c:pt>
                <c:pt idx="413">
                  <c:v>0.60881944444444447</c:v>
                </c:pt>
                <c:pt idx="414">
                  <c:v>0.60881944444444447</c:v>
                </c:pt>
                <c:pt idx="415">
                  <c:v>0.60881944444444447</c:v>
                </c:pt>
                <c:pt idx="416">
                  <c:v>0.60883101851851851</c:v>
                </c:pt>
                <c:pt idx="417">
                  <c:v>0.60883101851851851</c:v>
                </c:pt>
                <c:pt idx="418">
                  <c:v>0.60883101851851851</c:v>
                </c:pt>
                <c:pt idx="419">
                  <c:v>0.60883101851851851</c:v>
                </c:pt>
                <c:pt idx="420">
                  <c:v>0.60884259259259255</c:v>
                </c:pt>
                <c:pt idx="421">
                  <c:v>0.60884259259259255</c:v>
                </c:pt>
                <c:pt idx="422">
                  <c:v>0.60884259259259255</c:v>
                </c:pt>
                <c:pt idx="423">
                  <c:v>0.60884259259259255</c:v>
                </c:pt>
                <c:pt idx="424">
                  <c:v>0.6088541666666667</c:v>
                </c:pt>
                <c:pt idx="425">
                  <c:v>0.6088541666666667</c:v>
                </c:pt>
                <c:pt idx="426">
                  <c:v>0.6088541666666667</c:v>
                </c:pt>
                <c:pt idx="427">
                  <c:v>0.60886574074074074</c:v>
                </c:pt>
                <c:pt idx="428">
                  <c:v>0.60886574074074074</c:v>
                </c:pt>
                <c:pt idx="429">
                  <c:v>0.60886574074074074</c:v>
                </c:pt>
                <c:pt idx="430">
                  <c:v>0.60886574074074074</c:v>
                </c:pt>
                <c:pt idx="431">
                  <c:v>0.60887731481481489</c:v>
                </c:pt>
                <c:pt idx="432">
                  <c:v>0.60887731481481489</c:v>
                </c:pt>
                <c:pt idx="433">
                  <c:v>0.60887731481481489</c:v>
                </c:pt>
                <c:pt idx="434">
                  <c:v>0.60887731481481489</c:v>
                </c:pt>
                <c:pt idx="435">
                  <c:v>0.60888888888888892</c:v>
                </c:pt>
                <c:pt idx="436">
                  <c:v>0.60888888888888892</c:v>
                </c:pt>
                <c:pt idx="437">
                  <c:v>0.60888888888888892</c:v>
                </c:pt>
                <c:pt idx="438">
                  <c:v>0.60888888888888892</c:v>
                </c:pt>
                <c:pt idx="439">
                  <c:v>0.60890046296296296</c:v>
                </c:pt>
                <c:pt idx="440">
                  <c:v>0.60890046296296296</c:v>
                </c:pt>
                <c:pt idx="441">
                  <c:v>0.60890046296296296</c:v>
                </c:pt>
                <c:pt idx="442">
                  <c:v>0.608912037037037</c:v>
                </c:pt>
                <c:pt idx="443">
                  <c:v>0.608912037037037</c:v>
                </c:pt>
                <c:pt idx="444">
                  <c:v>0.608912037037037</c:v>
                </c:pt>
                <c:pt idx="445">
                  <c:v>0.608912037037037</c:v>
                </c:pt>
                <c:pt idx="446">
                  <c:v>0.60892361111111104</c:v>
                </c:pt>
                <c:pt idx="447">
                  <c:v>0.60892361111111104</c:v>
                </c:pt>
                <c:pt idx="448">
                  <c:v>0.60892361111111104</c:v>
                </c:pt>
                <c:pt idx="449">
                  <c:v>0.60892361111111104</c:v>
                </c:pt>
                <c:pt idx="450">
                  <c:v>0.60893518518518519</c:v>
                </c:pt>
                <c:pt idx="451">
                  <c:v>0.60893518518518519</c:v>
                </c:pt>
                <c:pt idx="452">
                  <c:v>0.60893518518518519</c:v>
                </c:pt>
                <c:pt idx="453">
                  <c:v>0.60893518518518519</c:v>
                </c:pt>
                <c:pt idx="454">
                  <c:v>0.60894675925925923</c:v>
                </c:pt>
                <c:pt idx="455">
                  <c:v>0.60894675925925923</c:v>
                </c:pt>
                <c:pt idx="456">
                  <c:v>0.60894675925925923</c:v>
                </c:pt>
                <c:pt idx="457">
                  <c:v>0.60895833333333338</c:v>
                </c:pt>
                <c:pt idx="458">
                  <c:v>0.60895833333333338</c:v>
                </c:pt>
                <c:pt idx="459">
                  <c:v>0.60895833333333338</c:v>
                </c:pt>
                <c:pt idx="460">
                  <c:v>0.60895833333333338</c:v>
                </c:pt>
                <c:pt idx="461">
                  <c:v>0.60896990740740742</c:v>
                </c:pt>
                <c:pt idx="462">
                  <c:v>0.60896990740740742</c:v>
                </c:pt>
                <c:pt idx="463">
                  <c:v>0.60896990740740742</c:v>
                </c:pt>
                <c:pt idx="464">
                  <c:v>0.60896990740740742</c:v>
                </c:pt>
                <c:pt idx="465">
                  <c:v>0.60898148148148146</c:v>
                </c:pt>
                <c:pt idx="466">
                  <c:v>0.60898148148148146</c:v>
                </c:pt>
                <c:pt idx="467">
                  <c:v>0.60898148148148146</c:v>
                </c:pt>
                <c:pt idx="468">
                  <c:v>0.60898148148148146</c:v>
                </c:pt>
                <c:pt idx="469">
                  <c:v>0.6089930555555555</c:v>
                </c:pt>
                <c:pt idx="470">
                  <c:v>0.6089930555555555</c:v>
                </c:pt>
                <c:pt idx="471">
                  <c:v>0.6089930555555555</c:v>
                </c:pt>
                <c:pt idx="472">
                  <c:v>0.60900462962962965</c:v>
                </c:pt>
                <c:pt idx="473">
                  <c:v>0.60900462962962965</c:v>
                </c:pt>
                <c:pt idx="474">
                  <c:v>0.60900462962962965</c:v>
                </c:pt>
                <c:pt idx="475">
                  <c:v>0.60900462962962965</c:v>
                </c:pt>
                <c:pt idx="476">
                  <c:v>0.60901620370370368</c:v>
                </c:pt>
                <c:pt idx="477">
                  <c:v>0.60901620370370368</c:v>
                </c:pt>
                <c:pt idx="478">
                  <c:v>0.60901620370370368</c:v>
                </c:pt>
                <c:pt idx="479">
                  <c:v>0.60901620370370368</c:v>
                </c:pt>
                <c:pt idx="480">
                  <c:v>0.60902777777777783</c:v>
                </c:pt>
                <c:pt idx="481">
                  <c:v>0.60902777777777783</c:v>
                </c:pt>
                <c:pt idx="482">
                  <c:v>0.60902777777777783</c:v>
                </c:pt>
                <c:pt idx="483">
                  <c:v>0.60903935185185187</c:v>
                </c:pt>
                <c:pt idx="484">
                  <c:v>0.60903935185185187</c:v>
                </c:pt>
                <c:pt idx="485">
                  <c:v>0.60903935185185187</c:v>
                </c:pt>
                <c:pt idx="486">
                  <c:v>0.60903935185185187</c:v>
                </c:pt>
                <c:pt idx="487">
                  <c:v>0.60905092592592591</c:v>
                </c:pt>
                <c:pt idx="488">
                  <c:v>0.60905092592592591</c:v>
                </c:pt>
                <c:pt idx="489">
                  <c:v>0.60905092592592591</c:v>
                </c:pt>
                <c:pt idx="490">
                  <c:v>0.60905092592592591</c:v>
                </c:pt>
                <c:pt idx="491">
                  <c:v>0.60906249999999995</c:v>
                </c:pt>
                <c:pt idx="492">
                  <c:v>0.60906249999999995</c:v>
                </c:pt>
                <c:pt idx="493">
                  <c:v>0.60906249999999995</c:v>
                </c:pt>
                <c:pt idx="494">
                  <c:v>0.60906249999999995</c:v>
                </c:pt>
                <c:pt idx="495">
                  <c:v>0.6090740740740741</c:v>
                </c:pt>
                <c:pt idx="496">
                  <c:v>0.6090740740740741</c:v>
                </c:pt>
                <c:pt idx="497">
                  <c:v>0.6090740740740741</c:v>
                </c:pt>
                <c:pt idx="498">
                  <c:v>0.60908564814814814</c:v>
                </c:pt>
                <c:pt idx="499">
                  <c:v>0.60908564814814814</c:v>
                </c:pt>
                <c:pt idx="500">
                  <c:v>0.60908564814814814</c:v>
                </c:pt>
                <c:pt idx="501">
                  <c:v>0.60908564814814814</c:v>
                </c:pt>
                <c:pt idx="502">
                  <c:v>0.60909722222222229</c:v>
                </c:pt>
                <c:pt idx="503">
                  <c:v>0.60909722222222229</c:v>
                </c:pt>
                <c:pt idx="504">
                  <c:v>0.60909722222222229</c:v>
                </c:pt>
                <c:pt idx="505">
                  <c:v>0.60909722222222229</c:v>
                </c:pt>
                <c:pt idx="506">
                  <c:v>0.60910879629629633</c:v>
                </c:pt>
                <c:pt idx="507">
                  <c:v>0.60910879629629633</c:v>
                </c:pt>
                <c:pt idx="508">
                  <c:v>0.60910879629629633</c:v>
                </c:pt>
                <c:pt idx="509">
                  <c:v>0.60910879629629633</c:v>
                </c:pt>
                <c:pt idx="510">
                  <c:v>0.60912037037037037</c:v>
                </c:pt>
                <c:pt idx="511">
                  <c:v>0.60912037037037037</c:v>
                </c:pt>
                <c:pt idx="512">
                  <c:v>0.60912037037037037</c:v>
                </c:pt>
                <c:pt idx="513">
                  <c:v>0.60913194444444441</c:v>
                </c:pt>
                <c:pt idx="514">
                  <c:v>0.60913194444444441</c:v>
                </c:pt>
                <c:pt idx="515">
                  <c:v>0.60913194444444441</c:v>
                </c:pt>
                <c:pt idx="516">
                  <c:v>0.60913194444444441</c:v>
                </c:pt>
                <c:pt idx="517">
                  <c:v>0.60914351851851845</c:v>
                </c:pt>
                <c:pt idx="518">
                  <c:v>0.60914351851851845</c:v>
                </c:pt>
                <c:pt idx="519">
                  <c:v>0.60914351851851845</c:v>
                </c:pt>
                <c:pt idx="520">
                  <c:v>0.60914351851851845</c:v>
                </c:pt>
                <c:pt idx="521">
                  <c:v>0.6091550925925926</c:v>
                </c:pt>
                <c:pt idx="522">
                  <c:v>0.6091550925925926</c:v>
                </c:pt>
                <c:pt idx="523">
                  <c:v>0.6091550925925926</c:v>
                </c:pt>
                <c:pt idx="524">
                  <c:v>0.6091550925925926</c:v>
                </c:pt>
                <c:pt idx="525">
                  <c:v>0.60916666666666663</c:v>
                </c:pt>
                <c:pt idx="526">
                  <c:v>0.60916666666666663</c:v>
                </c:pt>
                <c:pt idx="527">
                  <c:v>0.60916666666666663</c:v>
                </c:pt>
                <c:pt idx="528">
                  <c:v>0.60917824074074078</c:v>
                </c:pt>
                <c:pt idx="529">
                  <c:v>0.60917824074074078</c:v>
                </c:pt>
                <c:pt idx="530">
                  <c:v>0.60917824074074078</c:v>
                </c:pt>
                <c:pt idx="531">
                  <c:v>0.60917824074074078</c:v>
                </c:pt>
                <c:pt idx="532">
                  <c:v>0.60918981481481482</c:v>
                </c:pt>
                <c:pt idx="533">
                  <c:v>0.60918981481481482</c:v>
                </c:pt>
                <c:pt idx="534">
                  <c:v>0.60918981481481482</c:v>
                </c:pt>
                <c:pt idx="535">
                  <c:v>0.60918981481481482</c:v>
                </c:pt>
                <c:pt idx="536">
                  <c:v>0.60920138888888886</c:v>
                </c:pt>
                <c:pt idx="537">
                  <c:v>0.60920138888888886</c:v>
                </c:pt>
                <c:pt idx="538">
                  <c:v>0.60920138888888886</c:v>
                </c:pt>
                <c:pt idx="539">
                  <c:v>0.60920138888888886</c:v>
                </c:pt>
                <c:pt idx="540">
                  <c:v>0.6092129629629629</c:v>
                </c:pt>
                <c:pt idx="541">
                  <c:v>0.6092129629629629</c:v>
                </c:pt>
                <c:pt idx="542">
                  <c:v>0.6092129629629629</c:v>
                </c:pt>
                <c:pt idx="543">
                  <c:v>0.60922453703703705</c:v>
                </c:pt>
                <c:pt idx="544">
                  <c:v>0.60922453703703705</c:v>
                </c:pt>
                <c:pt idx="545">
                  <c:v>0.60922453703703705</c:v>
                </c:pt>
                <c:pt idx="546">
                  <c:v>0.60922453703703705</c:v>
                </c:pt>
                <c:pt idx="547">
                  <c:v>0.60923611111111109</c:v>
                </c:pt>
                <c:pt idx="548">
                  <c:v>0.60923611111111109</c:v>
                </c:pt>
                <c:pt idx="549">
                  <c:v>0.60923611111111109</c:v>
                </c:pt>
                <c:pt idx="550">
                  <c:v>0.60923611111111109</c:v>
                </c:pt>
                <c:pt idx="551">
                  <c:v>0.60924768518518524</c:v>
                </c:pt>
                <c:pt idx="552">
                  <c:v>0.60924768518518524</c:v>
                </c:pt>
                <c:pt idx="553">
                  <c:v>0.60924768518518524</c:v>
                </c:pt>
                <c:pt idx="554">
                  <c:v>0.60924768518518524</c:v>
                </c:pt>
                <c:pt idx="555">
                  <c:v>0.60925925925925928</c:v>
                </c:pt>
                <c:pt idx="556">
                  <c:v>0.60925925925925928</c:v>
                </c:pt>
                <c:pt idx="557">
                  <c:v>0.60925925925925928</c:v>
                </c:pt>
                <c:pt idx="558">
                  <c:v>0.60927083333333332</c:v>
                </c:pt>
                <c:pt idx="559">
                  <c:v>0.60927083333333332</c:v>
                </c:pt>
                <c:pt idx="560">
                  <c:v>0.60927083333333332</c:v>
                </c:pt>
                <c:pt idx="561">
                  <c:v>0.60927083333333332</c:v>
                </c:pt>
                <c:pt idx="562">
                  <c:v>0.60928240740740736</c:v>
                </c:pt>
                <c:pt idx="563">
                  <c:v>0.60928240740740736</c:v>
                </c:pt>
                <c:pt idx="564">
                  <c:v>0.60928240740740736</c:v>
                </c:pt>
                <c:pt idx="565">
                  <c:v>0.60928240740740736</c:v>
                </c:pt>
                <c:pt idx="566">
                  <c:v>0.60929398148148151</c:v>
                </c:pt>
                <c:pt idx="567">
                  <c:v>0.60929398148148151</c:v>
                </c:pt>
                <c:pt idx="568">
                  <c:v>0.60929398148148151</c:v>
                </c:pt>
                <c:pt idx="569">
                  <c:v>0.60929398148148151</c:v>
                </c:pt>
                <c:pt idx="570">
                  <c:v>0.60930555555555554</c:v>
                </c:pt>
                <c:pt idx="571">
                  <c:v>0.60930555555555554</c:v>
                </c:pt>
                <c:pt idx="572">
                  <c:v>0.60930555555555554</c:v>
                </c:pt>
                <c:pt idx="573">
                  <c:v>0.60931712962962969</c:v>
                </c:pt>
                <c:pt idx="574">
                  <c:v>0.60931712962962969</c:v>
                </c:pt>
                <c:pt idx="575">
                  <c:v>0.60931712962962969</c:v>
                </c:pt>
                <c:pt idx="576">
                  <c:v>0.60931712962962969</c:v>
                </c:pt>
                <c:pt idx="577">
                  <c:v>0.60932870370370373</c:v>
                </c:pt>
                <c:pt idx="578">
                  <c:v>0.60932870370370373</c:v>
                </c:pt>
                <c:pt idx="579">
                  <c:v>0.60932870370370373</c:v>
                </c:pt>
                <c:pt idx="580">
                  <c:v>0.60932870370370373</c:v>
                </c:pt>
                <c:pt idx="581">
                  <c:v>0.60934027777777777</c:v>
                </c:pt>
                <c:pt idx="582">
                  <c:v>0.60934027777777777</c:v>
                </c:pt>
                <c:pt idx="583">
                  <c:v>0.60934027777777777</c:v>
                </c:pt>
                <c:pt idx="584">
                  <c:v>0.60934027777777777</c:v>
                </c:pt>
                <c:pt idx="585">
                  <c:v>0.60935185185185181</c:v>
                </c:pt>
                <c:pt idx="586">
                  <c:v>0.60935185185185181</c:v>
                </c:pt>
                <c:pt idx="587">
                  <c:v>0.60935185185185181</c:v>
                </c:pt>
                <c:pt idx="588">
                  <c:v>0.60936342592592596</c:v>
                </c:pt>
                <c:pt idx="589">
                  <c:v>0.60936342592592596</c:v>
                </c:pt>
                <c:pt idx="590">
                  <c:v>0.60936342592592596</c:v>
                </c:pt>
                <c:pt idx="591">
                  <c:v>0.60936342592592596</c:v>
                </c:pt>
                <c:pt idx="592">
                  <c:v>0.609375</c:v>
                </c:pt>
                <c:pt idx="593">
                  <c:v>0.609375</c:v>
                </c:pt>
                <c:pt idx="594">
                  <c:v>0.609375</c:v>
                </c:pt>
                <c:pt idx="595">
                  <c:v>0.609375</c:v>
                </c:pt>
                <c:pt idx="596">
                  <c:v>0.60938657407407404</c:v>
                </c:pt>
                <c:pt idx="597">
                  <c:v>0.60938657407407404</c:v>
                </c:pt>
                <c:pt idx="598">
                  <c:v>0.60938657407407404</c:v>
                </c:pt>
                <c:pt idx="599">
                  <c:v>0.60938657407407404</c:v>
                </c:pt>
                <c:pt idx="600">
                  <c:v>0.60939814814814819</c:v>
                </c:pt>
                <c:pt idx="601">
                  <c:v>0.60939814814814819</c:v>
                </c:pt>
                <c:pt idx="602">
                  <c:v>0.60939814814814819</c:v>
                </c:pt>
                <c:pt idx="603">
                  <c:v>0.60940972222222223</c:v>
                </c:pt>
                <c:pt idx="604">
                  <c:v>0.60940972222222223</c:v>
                </c:pt>
                <c:pt idx="605">
                  <c:v>0.60940972222222223</c:v>
                </c:pt>
                <c:pt idx="606">
                  <c:v>0.60940972222222223</c:v>
                </c:pt>
                <c:pt idx="607">
                  <c:v>0.60942129629629627</c:v>
                </c:pt>
                <c:pt idx="608">
                  <c:v>0.60942129629629627</c:v>
                </c:pt>
                <c:pt idx="609">
                  <c:v>0.60942129629629627</c:v>
                </c:pt>
                <c:pt idx="610">
                  <c:v>0.60942129629629627</c:v>
                </c:pt>
                <c:pt idx="611">
                  <c:v>0.60943287037037031</c:v>
                </c:pt>
                <c:pt idx="612">
                  <c:v>0.60943287037037031</c:v>
                </c:pt>
                <c:pt idx="613">
                  <c:v>0.60943287037037031</c:v>
                </c:pt>
                <c:pt idx="614">
                  <c:v>0.60943287037037031</c:v>
                </c:pt>
                <c:pt idx="615">
                  <c:v>0.60944444444444446</c:v>
                </c:pt>
                <c:pt idx="616">
                  <c:v>0.60944444444444446</c:v>
                </c:pt>
                <c:pt idx="617">
                  <c:v>0.60944444444444446</c:v>
                </c:pt>
                <c:pt idx="618">
                  <c:v>0.60945601851851849</c:v>
                </c:pt>
                <c:pt idx="619">
                  <c:v>0.60945601851851849</c:v>
                </c:pt>
                <c:pt idx="620">
                  <c:v>0.60945601851851849</c:v>
                </c:pt>
                <c:pt idx="621">
                  <c:v>0.60945601851851849</c:v>
                </c:pt>
                <c:pt idx="622">
                  <c:v>0.60946759259259264</c:v>
                </c:pt>
                <c:pt idx="623">
                  <c:v>0.60946759259259264</c:v>
                </c:pt>
                <c:pt idx="624">
                  <c:v>0.60946759259259264</c:v>
                </c:pt>
                <c:pt idx="625">
                  <c:v>0.60946759259259264</c:v>
                </c:pt>
                <c:pt idx="626">
                  <c:v>0.60947916666666668</c:v>
                </c:pt>
                <c:pt idx="627">
                  <c:v>0.60947916666666668</c:v>
                </c:pt>
                <c:pt idx="628">
                  <c:v>0.60947916666666668</c:v>
                </c:pt>
                <c:pt idx="629">
                  <c:v>0.60947916666666668</c:v>
                </c:pt>
                <c:pt idx="630">
                  <c:v>0.60949074074074072</c:v>
                </c:pt>
                <c:pt idx="631">
                  <c:v>0.60949074074074072</c:v>
                </c:pt>
                <c:pt idx="632">
                  <c:v>0.60949074074074072</c:v>
                </c:pt>
                <c:pt idx="633">
                  <c:v>0.60950231481481476</c:v>
                </c:pt>
                <c:pt idx="634">
                  <c:v>0.60950231481481476</c:v>
                </c:pt>
                <c:pt idx="635">
                  <c:v>0.60950231481481476</c:v>
                </c:pt>
                <c:pt idx="636">
                  <c:v>0.60951388888888891</c:v>
                </c:pt>
                <c:pt idx="637">
                  <c:v>0.60951388888888891</c:v>
                </c:pt>
                <c:pt idx="638">
                  <c:v>0.60951388888888891</c:v>
                </c:pt>
                <c:pt idx="639">
                  <c:v>0.60951388888888891</c:v>
                </c:pt>
                <c:pt idx="640">
                  <c:v>0.60951388888888891</c:v>
                </c:pt>
                <c:pt idx="641">
                  <c:v>0.60952546296296295</c:v>
                </c:pt>
                <c:pt idx="642">
                  <c:v>0.60952546296296295</c:v>
                </c:pt>
                <c:pt idx="643">
                  <c:v>0.60952546296296295</c:v>
                </c:pt>
                <c:pt idx="644">
                  <c:v>0.60952546296296295</c:v>
                </c:pt>
                <c:pt idx="645">
                  <c:v>0.6095370370370371</c:v>
                </c:pt>
                <c:pt idx="646">
                  <c:v>0.6095370370370371</c:v>
                </c:pt>
                <c:pt idx="647">
                  <c:v>0.6095370370370371</c:v>
                </c:pt>
                <c:pt idx="648">
                  <c:v>0.60954861111111114</c:v>
                </c:pt>
                <c:pt idx="649">
                  <c:v>0.60954861111111114</c:v>
                </c:pt>
                <c:pt idx="650">
                  <c:v>0.60954861111111114</c:v>
                </c:pt>
                <c:pt idx="651">
                  <c:v>0.60954861111111114</c:v>
                </c:pt>
                <c:pt idx="652">
                  <c:v>0.60956018518518518</c:v>
                </c:pt>
                <c:pt idx="653">
                  <c:v>0.60956018518518518</c:v>
                </c:pt>
                <c:pt idx="654">
                  <c:v>0.60956018518518518</c:v>
                </c:pt>
                <c:pt idx="655">
                  <c:v>0.60956018518518518</c:v>
                </c:pt>
                <c:pt idx="656">
                  <c:v>0.60957175925925922</c:v>
                </c:pt>
                <c:pt idx="657">
                  <c:v>0.60957175925925922</c:v>
                </c:pt>
                <c:pt idx="658">
                  <c:v>0.60957175925925922</c:v>
                </c:pt>
                <c:pt idx="659">
                  <c:v>0.60957175925925922</c:v>
                </c:pt>
                <c:pt idx="660">
                  <c:v>0.60958333333333337</c:v>
                </c:pt>
                <c:pt idx="661">
                  <c:v>0.60958333333333337</c:v>
                </c:pt>
                <c:pt idx="662">
                  <c:v>0.60958333333333337</c:v>
                </c:pt>
                <c:pt idx="663">
                  <c:v>0.6095949074074074</c:v>
                </c:pt>
                <c:pt idx="664">
                  <c:v>0.6095949074074074</c:v>
                </c:pt>
                <c:pt idx="665">
                  <c:v>0.6095949074074074</c:v>
                </c:pt>
                <c:pt idx="666">
                  <c:v>0.6095949074074074</c:v>
                </c:pt>
                <c:pt idx="667">
                  <c:v>0.60960648148148155</c:v>
                </c:pt>
                <c:pt idx="668">
                  <c:v>0.60960648148148155</c:v>
                </c:pt>
                <c:pt idx="669">
                  <c:v>0.60960648148148155</c:v>
                </c:pt>
                <c:pt idx="670">
                  <c:v>0.60960648148148155</c:v>
                </c:pt>
                <c:pt idx="671">
                  <c:v>0.60961805555555559</c:v>
                </c:pt>
                <c:pt idx="672">
                  <c:v>0.60961805555555559</c:v>
                </c:pt>
                <c:pt idx="673">
                  <c:v>0.60961805555555559</c:v>
                </c:pt>
                <c:pt idx="674">
                  <c:v>0.60962962962962963</c:v>
                </c:pt>
                <c:pt idx="675">
                  <c:v>0.60962962962962963</c:v>
                </c:pt>
                <c:pt idx="676">
                  <c:v>0.60962962962962963</c:v>
                </c:pt>
                <c:pt idx="677">
                  <c:v>0.60962962962962963</c:v>
                </c:pt>
                <c:pt idx="678">
                  <c:v>0.60964120370370367</c:v>
                </c:pt>
                <c:pt idx="679">
                  <c:v>0.60964120370370367</c:v>
                </c:pt>
                <c:pt idx="680">
                  <c:v>0.60964120370370367</c:v>
                </c:pt>
                <c:pt idx="681">
                  <c:v>0.60964120370370367</c:v>
                </c:pt>
                <c:pt idx="682">
                  <c:v>0.60965277777777771</c:v>
                </c:pt>
                <c:pt idx="683">
                  <c:v>0.60965277777777771</c:v>
                </c:pt>
                <c:pt idx="684">
                  <c:v>0.60965277777777771</c:v>
                </c:pt>
                <c:pt idx="685">
                  <c:v>0.60965277777777771</c:v>
                </c:pt>
                <c:pt idx="686">
                  <c:v>0.60966435185185186</c:v>
                </c:pt>
                <c:pt idx="687">
                  <c:v>0.60966435185185186</c:v>
                </c:pt>
                <c:pt idx="688">
                  <c:v>0.60966435185185186</c:v>
                </c:pt>
                <c:pt idx="689">
                  <c:v>0.6096759259259259</c:v>
                </c:pt>
                <c:pt idx="690">
                  <c:v>0.6096759259259259</c:v>
                </c:pt>
                <c:pt idx="691">
                  <c:v>0.6096759259259259</c:v>
                </c:pt>
                <c:pt idx="692">
                  <c:v>0.6096759259259259</c:v>
                </c:pt>
                <c:pt idx="693">
                  <c:v>0.60968750000000005</c:v>
                </c:pt>
                <c:pt idx="694">
                  <c:v>0.60968750000000005</c:v>
                </c:pt>
                <c:pt idx="695">
                  <c:v>0.60968750000000005</c:v>
                </c:pt>
                <c:pt idx="696">
                  <c:v>0.60968750000000005</c:v>
                </c:pt>
                <c:pt idx="697">
                  <c:v>0.60969907407407409</c:v>
                </c:pt>
                <c:pt idx="698">
                  <c:v>0.60969907407407409</c:v>
                </c:pt>
                <c:pt idx="699">
                  <c:v>0.60969907407407409</c:v>
                </c:pt>
                <c:pt idx="700">
                  <c:v>0.60969907407407409</c:v>
                </c:pt>
                <c:pt idx="701">
                  <c:v>0.60971064814814813</c:v>
                </c:pt>
                <c:pt idx="702">
                  <c:v>0.60971064814814813</c:v>
                </c:pt>
                <c:pt idx="703">
                  <c:v>0.60971064814814813</c:v>
                </c:pt>
                <c:pt idx="704">
                  <c:v>0.60972222222222217</c:v>
                </c:pt>
                <c:pt idx="705">
                  <c:v>0.60972222222222217</c:v>
                </c:pt>
                <c:pt idx="706">
                  <c:v>0.60972222222222217</c:v>
                </c:pt>
                <c:pt idx="707">
                  <c:v>0.60972222222222217</c:v>
                </c:pt>
                <c:pt idx="708">
                  <c:v>0.60973379629629632</c:v>
                </c:pt>
                <c:pt idx="709">
                  <c:v>0.60973379629629632</c:v>
                </c:pt>
                <c:pt idx="710">
                  <c:v>0.60973379629629632</c:v>
                </c:pt>
                <c:pt idx="711">
                  <c:v>0.60973379629629632</c:v>
                </c:pt>
                <c:pt idx="712">
                  <c:v>0.60974537037037035</c:v>
                </c:pt>
                <c:pt idx="713">
                  <c:v>0.60974537037037035</c:v>
                </c:pt>
                <c:pt idx="714">
                  <c:v>0.60974537037037035</c:v>
                </c:pt>
                <c:pt idx="715">
                  <c:v>0.60974537037037035</c:v>
                </c:pt>
                <c:pt idx="716">
                  <c:v>0.6097569444444445</c:v>
                </c:pt>
                <c:pt idx="717">
                  <c:v>0.6097569444444445</c:v>
                </c:pt>
                <c:pt idx="718">
                  <c:v>0.6097569444444445</c:v>
                </c:pt>
                <c:pt idx="719">
                  <c:v>0.60976851851851854</c:v>
                </c:pt>
                <c:pt idx="720">
                  <c:v>0.60976851851851854</c:v>
                </c:pt>
                <c:pt idx="721">
                  <c:v>0.60976851851851854</c:v>
                </c:pt>
                <c:pt idx="722">
                  <c:v>0.60976851851851854</c:v>
                </c:pt>
                <c:pt idx="723">
                  <c:v>0.60978009259259258</c:v>
                </c:pt>
                <c:pt idx="724">
                  <c:v>0.60978009259259258</c:v>
                </c:pt>
                <c:pt idx="725">
                  <c:v>0.60978009259259258</c:v>
                </c:pt>
                <c:pt idx="726">
                  <c:v>0.60978009259259258</c:v>
                </c:pt>
                <c:pt idx="727">
                  <c:v>0.60979166666666662</c:v>
                </c:pt>
                <c:pt idx="728">
                  <c:v>0.60979166666666662</c:v>
                </c:pt>
                <c:pt idx="729">
                  <c:v>0.60979166666666662</c:v>
                </c:pt>
                <c:pt idx="730">
                  <c:v>0.60979166666666662</c:v>
                </c:pt>
                <c:pt idx="731">
                  <c:v>0.60980324074074077</c:v>
                </c:pt>
                <c:pt idx="732">
                  <c:v>0.60980324074074077</c:v>
                </c:pt>
                <c:pt idx="733">
                  <c:v>0.60980324074074077</c:v>
                </c:pt>
                <c:pt idx="734">
                  <c:v>0.60981481481481481</c:v>
                </c:pt>
                <c:pt idx="735">
                  <c:v>0.60981481481481481</c:v>
                </c:pt>
                <c:pt idx="736">
                  <c:v>0.60981481481481481</c:v>
                </c:pt>
                <c:pt idx="737">
                  <c:v>0.60981481481481481</c:v>
                </c:pt>
                <c:pt idx="738">
                  <c:v>0.60982638888888896</c:v>
                </c:pt>
                <c:pt idx="739">
                  <c:v>0.60982638888888896</c:v>
                </c:pt>
                <c:pt idx="740">
                  <c:v>0.60982638888888896</c:v>
                </c:pt>
                <c:pt idx="741">
                  <c:v>0.60982638888888896</c:v>
                </c:pt>
                <c:pt idx="742">
                  <c:v>0.609837962962963</c:v>
                </c:pt>
                <c:pt idx="743">
                  <c:v>0.609837962962963</c:v>
                </c:pt>
                <c:pt idx="744">
                  <c:v>0.609837962962963</c:v>
                </c:pt>
                <c:pt idx="745">
                  <c:v>0.609837962962963</c:v>
                </c:pt>
                <c:pt idx="746">
                  <c:v>0.60984953703703704</c:v>
                </c:pt>
                <c:pt idx="747">
                  <c:v>0.60984953703703704</c:v>
                </c:pt>
                <c:pt idx="748">
                  <c:v>0.60984953703703704</c:v>
                </c:pt>
                <c:pt idx="749">
                  <c:v>0.60986111111111108</c:v>
                </c:pt>
                <c:pt idx="750">
                  <c:v>0.60986111111111108</c:v>
                </c:pt>
                <c:pt idx="751">
                  <c:v>0.60986111111111108</c:v>
                </c:pt>
                <c:pt idx="752">
                  <c:v>0.60986111111111108</c:v>
                </c:pt>
                <c:pt idx="753">
                  <c:v>0.60987268518518511</c:v>
                </c:pt>
                <c:pt idx="754">
                  <c:v>0.60987268518518511</c:v>
                </c:pt>
                <c:pt idx="755">
                  <c:v>0.60987268518518511</c:v>
                </c:pt>
                <c:pt idx="756">
                  <c:v>0.60987268518518511</c:v>
                </c:pt>
                <c:pt idx="757">
                  <c:v>0.60988425925925926</c:v>
                </c:pt>
                <c:pt idx="758">
                  <c:v>0.60988425925925926</c:v>
                </c:pt>
                <c:pt idx="759">
                  <c:v>0.60988425925925926</c:v>
                </c:pt>
                <c:pt idx="760">
                  <c:v>0.60988425925925926</c:v>
                </c:pt>
                <c:pt idx="761">
                  <c:v>0.6098958333333333</c:v>
                </c:pt>
                <c:pt idx="762">
                  <c:v>0.6098958333333333</c:v>
                </c:pt>
                <c:pt idx="763">
                  <c:v>0.6098958333333333</c:v>
                </c:pt>
                <c:pt idx="764">
                  <c:v>0.60990740740740745</c:v>
                </c:pt>
                <c:pt idx="765">
                  <c:v>0.60990740740740745</c:v>
                </c:pt>
                <c:pt idx="766">
                  <c:v>0.60990740740740745</c:v>
                </c:pt>
                <c:pt idx="767">
                  <c:v>0.60990740740740745</c:v>
                </c:pt>
                <c:pt idx="768">
                  <c:v>0.60991898148148149</c:v>
                </c:pt>
                <c:pt idx="769">
                  <c:v>0.60991898148148149</c:v>
                </c:pt>
                <c:pt idx="770">
                  <c:v>0.60991898148148149</c:v>
                </c:pt>
                <c:pt idx="771">
                  <c:v>0.60991898148148149</c:v>
                </c:pt>
                <c:pt idx="772">
                  <c:v>0.60993055555555553</c:v>
                </c:pt>
                <c:pt idx="773">
                  <c:v>0.60993055555555553</c:v>
                </c:pt>
                <c:pt idx="774">
                  <c:v>0.60993055555555553</c:v>
                </c:pt>
                <c:pt idx="775">
                  <c:v>0.60993055555555553</c:v>
                </c:pt>
                <c:pt idx="776">
                  <c:v>0.60994212962962957</c:v>
                </c:pt>
                <c:pt idx="777">
                  <c:v>0.60994212962962957</c:v>
                </c:pt>
                <c:pt idx="778">
                  <c:v>0.60994212962962957</c:v>
                </c:pt>
                <c:pt idx="779">
                  <c:v>0.60995370370370372</c:v>
                </c:pt>
                <c:pt idx="780">
                  <c:v>0.60995370370370372</c:v>
                </c:pt>
                <c:pt idx="781">
                  <c:v>0.60995370370370372</c:v>
                </c:pt>
                <c:pt idx="782">
                  <c:v>0.60995370370370372</c:v>
                </c:pt>
                <c:pt idx="783">
                  <c:v>0.60996527777777776</c:v>
                </c:pt>
                <c:pt idx="784">
                  <c:v>0.60996527777777776</c:v>
                </c:pt>
                <c:pt idx="785">
                  <c:v>0.60996527777777776</c:v>
                </c:pt>
                <c:pt idx="786">
                  <c:v>0.60996527777777776</c:v>
                </c:pt>
                <c:pt idx="787">
                  <c:v>0.60997685185185191</c:v>
                </c:pt>
                <c:pt idx="788">
                  <c:v>0.60997685185185191</c:v>
                </c:pt>
                <c:pt idx="789">
                  <c:v>0.60997685185185191</c:v>
                </c:pt>
                <c:pt idx="790">
                  <c:v>0.60997685185185191</c:v>
                </c:pt>
                <c:pt idx="791">
                  <c:v>0.60998842592592595</c:v>
                </c:pt>
                <c:pt idx="792">
                  <c:v>0.60998842592592595</c:v>
                </c:pt>
                <c:pt idx="793">
                  <c:v>0.60998842592592595</c:v>
                </c:pt>
                <c:pt idx="794">
                  <c:v>0.61</c:v>
                </c:pt>
                <c:pt idx="795">
                  <c:v>0.61</c:v>
                </c:pt>
                <c:pt idx="796">
                  <c:v>0.61</c:v>
                </c:pt>
                <c:pt idx="797">
                  <c:v>0.61</c:v>
                </c:pt>
                <c:pt idx="798">
                  <c:v>0.61001157407407403</c:v>
                </c:pt>
                <c:pt idx="799">
                  <c:v>0.61001157407407403</c:v>
                </c:pt>
                <c:pt idx="800">
                  <c:v>0.61001157407407403</c:v>
                </c:pt>
                <c:pt idx="801">
                  <c:v>0.61001157407407403</c:v>
                </c:pt>
                <c:pt idx="802">
                  <c:v>0.61002314814814818</c:v>
                </c:pt>
                <c:pt idx="803">
                  <c:v>0.61002314814814818</c:v>
                </c:pt>
                <c:pt idx="804">
                  <c:v>0.61002314814814818</c:v>
                </c:pt>
                <c:pt idx="805">
                  <c:v>0.61002314814814818</c:v>
                </c:pt>
                <c:pt idx="806">
                  <c:v>0.61003472222222221</c:v>
                </c:pt>
                <c:pt idx="807">
                  <c:v>0.61003472222222221</c:v>
                </c:pt>
                <c:pt idx="808">
                  <c:v>0.61003472222222221</c:v>
                </c:pt>
                <c:pt idx="809">
                  <c:v>0.61004629629629636</c:v>
                </c:pt>
                <c:pt idx="810">
                  <c:v>0.61004629629629636</c:v>
                </c:pt>
                <c:pt idx="811">
                  <c:v>0.61004629629629636</c:v>
                </c:pt>
                <c:pt idx="812">
                  <c:v>0.61004629629629636</c:v>
                </c:pt>
                <c:pt idx="813">
                  <c:v>0.6100578703703704</c:v>
                </c:pt>
                <c:pt idx="814">
                  <c:v>0.6100578703703704</c:v>
                </c:pt>
                <c:pt idx="815">
                  <c:v>0.6100578703703704</c:v>
                </c:pt>
                <c:pt idx="816">
                  <c:v>0.6100578703703704</c:v>
                </c:pt>
                <c:pt idx="817">
                  <c:v>0.61006944444444444</c:v>
                </c:pt>
                <c:pt idx="818">
                  <c:v>0.61006944444444444</c:v>
                </c:pt>
                <c:pt idx="819">
                  <c:v>0.61006944444444444</c:v>
                </c:pt>
                <c:pt idx="820">
                  <c:v>0.61006944444444444</c:v>
                </c:pt>
                <c:pt idx="821">
                  <c:v>0.61008101851851848</c:v>
                </c:pt>
                <c:pt idx="822">
                  <c:v>0.61008101851851848</c:v>
                </c:pt>
                <c:pt idx="823">
                  <c:v>0.61008101851851848</c:v>
                </c:pt>
                <c:pt idx="824">
                  <c:v>0.61009259259259252</c:v>
                </c:pt>
                <c:pt idx="825">
                  <c:v>0.61009259259259252</c:v>
                </c:pt>
                <c:pt idx="826">
                  <c:v>0.61009259259259252</c:v>
                </c:pt>
                <c:pt idx="827">
                  <c:v>0.61009259259259252</c:v>
                </c:pt>
                <c:pt idx="828">
                  <c:v>0.61010416666666667</c:v>
                </c:pt>
                <c:pt idx="829">
                  <c:v>0.61010416666666667</c:v>
                </c:pt>
                <c:pt idx="830">
                  <c:v>0.61010416666666667</c:v>
                </c:pt>
                <c:pt idx="831">
                  <c:v>0.61010416666666667</c:v>
                </c:pt>
                <c:pt idx="832">
                  <c:v>0.61011574074074071</c:v>
                </c:pt>
                <c:pt idx="833">
                  <c:v>0.61011574074074071</c:v>
                </c:pt>
                <c:pt idx="834">
                  <c:v>0.61011574074074071</c:v>
                </c:pt>
                <c:pt idx="835">
                  <c:v>0.61011574074074071</c:v>
                </c:pt>
                <c:pt idx="836">
                  <c:v>0.61012731481481486</c:v>
                </c:pt>
                <c:pt idx="837">
                  <c:v>0.61012731481481486</c:v>
                </c:pt>
                <c:pt idx="838">
                  <c:v>0.61012731481481486</c:v>
                </c:pt>
                <c:pt idx="839">
                  <c:v>0.6101388888888889</c:v>
                </c:pt>
                <c:pt idx="840">
                  <c:v>0.6101388888888889</c:v>
                </c:pt>
                <c:pt idx="841">
                  <c:v>0.6101388888888889</c:v>
                </c:pt>
                <c:pt idx="842">
                  <c:v>0.6101388888888889</c:v>
                </c:pt>
                <c:pt idx="843">
                  <c:v>0.61015046296296294</c:v>
                </c:pt>
                <c:pt idx="844">
                  <c:v>0.61015046296296294</c:v>
                </c:pt>
                <c:pt idx="845">
                  <c:v>0.61015046296296294</c:v>
                </c:pt>
                <c:pt idx="846">
                  <c:v>0.61015046296296294</c:v>
                </c:pt>
                <c:pt idx="847">
                  <c:v>0.61016203703703698</c:v>
                </c:pt>
                <c:pt idx="848">
                  <c:v>0.61016203703703698</c:v>
                </c:pt>
                <c:pt idx="849">
                  <c:v>0.61016203703703698</c:v>
                </c:pt>
                <c:pt idx="850">
                  <c:v>0.61016203703703698</c:v>
                </c:pt>
                <c:pt idx="851">
                  <c:v>0.61017361111111112</c:v>
                </c:pt>
                <c:pt idx="852">
                  <c:v>0.61017361111111112</c:v>
                </c:pt>
                <c:pt idx="853">
                  <c:v>0.61017361111111112</c:v>
                </c:pt>
                <c:pt idx="854">
                  <c:v>0.61018518518518516</c:v>
                </c:pt>
                <c:pt idx="855">
                  <c:v>0.61018518518518516</c:v>
                </c:pt>
                <c:pt idx="856">
                  <c:v>0.61018518518518516</c:v>
                </c:pt>
                <c:pt idx="857">
                  <c:v>0.61018518518518516</c:v>
                </c:pt>
                <c:pt idx="858">
                  <c:v>0.61019675925925931</c:v>
                </c:pt>
                <c:pt idx="859">
                  <c:v>0.61019675925925931</c:v>
                </c:pt>
                <c:pt idx="860">
                  <c:v>0.61019675925925931</c:v>
                </c:pt>
                <c:pt idx="861">
                  <c:v>0.61019675925925931</c:v>
                </c:pt>
                <c:pt idx="862">
                  <c:v>0.61020833333333335</c:v>
                </c:pt>
                <c:pt idx="863">
                  <c:v>0.61020833333333335</c:v>
                </c:pt>
                <c:pt idx="864">
                  <c:v>0.61020833333333335</c:v>
                </c:pt>
                <c:pt idx="865">
                  <c:v>0.61021990740740739</c:v>
                </c:pt>
                <c:pt idx="866">
                  <c:v>0.61021990740740739</c:v>
                </c:pt>
                <c:pt idx="867">
                  <c:v>0.61021990740740739</c:v>
                </c:pt>
                <c:pt idx="868">
                  <c:v>0.61021990740740739</c:v>
                </c:pt>
                <c:pt idx="869">
                  <c:v>0.61023148148148143</c:v>
                </c:pt>
                <c:pt idx="870">
                  <c:v>0.61023148148148143</c:v>
                </c:pt>
                <c:pt idx="871">
                  <c:v>0.61023148148148143</c:v>
                </c:pt>
                <c:pt idx="872">
                  <c:v>0.61023148148148143</c:v>
                </c:pt>
                <c:pt idx="873">
                  <c:v>0.61024305555555558</c:v>
                </c:pt>
                <c:pt idx="874">
                  <c:v>0.61024305555555558</c:v>
                </c:pt>
                <c:pt idx="875">
                  <c:v>0.61024305555555558</c:v>
                </c:pt>
                <c:pt idx="876">
                  <c:v>0.61024305555555558</c:v>
                </c:pt>
                <c:pt idx="877">
                  <c:v>0.61025462962962962</c:v>
                </c:pt>
                <c:pt idx="878">
                  <c:v>0.61025462962962962</c:v>
                </c:pt>
                <c:pt idx="879">
                  <c:v>0.61025462962962962</c:v>
                </c:pt>
                <c:pt idx="880">
                  <c:v>0.61026620370370377</c:v>
                </c:pt>
                <c:pt idx="881">
                  <c:v>0.61026620370370377</c:v>
                </c:pt>
                <c:pt idx="882">
                  <c:v>0.61026620370370377</c:v>
                </c:pt>
                <c:pt idx="883">
                  <c:v>0.61026620370370377</c:v>
                </c:pt>
                <c:pt idx="884">
                  <c:v>0.61027777777777781</c:v>
                </c:pt>
                <c:pt idx="885">
                  <c:v>0.61027777777777781</c:v>
                </c:pt>
                <c:pt idx="886">
                  <c:v>0.61027777777777781</c:v>
                </c:pt>
                <c:pt idx="887">
                  <c:v>0.61027777777777781</c:v>
                </c:pt>
                <c:pt idx="888">
                  <c:v>0.61028935185185185</c:v>
                </c:pt>
                <c:pt idx="889">
                  <c:v>0.61028935185185185</c:v>
                </c:pt>
                <c:pt idx="890">
                  <c:v>0.61028935185185185</c:v>
                </c:pt>
                <c:pt idx="891">
                  <c:v>0.61028935185185185</c:v>
                </c:pt>
                <c:pt idx="892">
                  <c:v>0.61030092592592589</c:v>
                </c:pt>
                <c:pt idx="893">
                  <c:v>0.61030092592592589</c:v>
                </c:pt>
                <c:pt idx="894">
                  <c:v>0.61030092592592589</c:v>
                </c:pt>
                <c:pt idx="895">
                  <c:v>0.61031250000000004</c:v>
                </c:pt>
                <c:pt idx="896">
                  <c:v>0.61031250000000004</c:v>
                </c:pt>
                <c:pt idx="897">
                  <c:v>0.61031250000000004</c:v>
                </c:pt>
                <c:pt idx="898">
                  <c:v>0.61031250000000004</c:v>
                </c:pt>
                <c:pt idx="899">
                  <c:v>0.61032407407407407</c:v>
                </c:pt>
                <c:pt idx="900">
                  <c:v>0.61032407407407407</c:v>
                </c:pt>
                <c:pt idx="901">
                  <c:v>0.61032407407407407</c:v>
                </c:pt>
                <c:pt idx="902">
                  <c:v>0.61032407407407407</c:v>
                </c:pt>
                <c:pt idx="903">
                  <c:v>0.61033564814814811</c:v>
                </c:pt>
                <c:pt idx="904">
                  <c:v>0.61033564814814811</c:v>
                </c:pt>
                <c:pt idx="905">
                  <c:v>0.61033564814814811</c:v>
                </c:pt>
                <c:pt idx="906">
                  <c:v>0.61033564814814811</c:v>
                </c:pt>
                <c:pt idx="907">
                  <c:v>0.61034722222222226</c:v>
                </c:pt>
                <c:pt idx="908">
                  <c:v>0.61034722222222226</c:v>
                </c:pt>
                <c:pt idx="909">
                  <c:v>0.61034722222222226</c:v>
                </c:pt>
                <c:pt idx="910">
                  <c:v>0.6103587962962963</c:v>
                </c:pt>
                <c:pt idx="911">
                  <c:v>0.6103587962962963</c:v>
                </c:pt>
                <c:pt idx="912">
                  <c:v>0.6103587962962963</c:v>
                </c:pt>
                <c:pt idx="913">
                  <c:v>0.6103587962962963</c:v>
                </c:pt>
                <c:pt idx="914">
                  <c:v>0.61037037037037034</c:v>
                </c:pt>
                <c:pt idx="915">
                  <c:v>0.61037037037037034</c:v>
                </c:pt>
                <c:pt idx="916">
                  <c:v>0.61037037037037034</c:v>
                </c:pt>
                <c:pt idx="917">
                  <c:v>0.61037037037037034</c:v>
                </c:pt>
                <c:pt idx="918">
                  <c:v>0.61038194444444438</c:v>
                </c:pt>
                <c:pt idx="919">
                  <c:v>0.61038194444444438</c:v>
                </c:pt>
                <c:pt idx="920">
                  <c:v>0.61038194444444438</c:v>
                </c:pt>
                <c:pt idx="921">
                  <c:v>0.61038194444444438</c:v>
                </c:pt>
                <c:pt idx="922">
                  <c:v>0.61039351851851853</c:v>
                </c:pt>
                <c:pt idx="923">
                  <c:v>0.61039351851851853</c:v>
                </c:pt>
                <c:pt idx="924">
                  <c:v>0.61039351851851853</c:v>
                </c:pt>
                <c:pt idx="925">
                  <c:v>0.61040509259259257</c:v>
                </c:pt>
                <c:pt idx="926">
                  <c:v>0.61040509259259257</c:v>
                </c:pt>
                <c:pt idx="927">
                  <c:v>0.61040509259259257</c:v>
                </c:pt>
                <c:pt idx="928">
                  <c:v>0.61040509259259257</c:v>
                </c:pt>
                <c:pt idx="929">
                  <c:v>0.61041666666666672</c:v>
                </c:pt>
                <c:pt idx="930">
                  <c:v>0.61041666666666672</c:v>
                </c:pt>
                <c:pt idx="931">
                  <c:v>0.61041666666666672</c:v>
                </c:pt>
                <c:pt idx="932">
                  <c:v>0.61041666666666672</c:v>
                </c:pt>
                <c:pt idx="933">
                  <c:v>0.61042824074074076</c:v>
                </c:pt>
                <c:pt idx="934">
                  <c:v>0.61042824074074076</c:v>
                </c:pt>
                <c:pt idx="935">
                  <c:v>0.61042824074074076</c:v>
                </c:pt>
                <c:pt idx="936">
                  <c:v>0.61042824074074076</c:v>
                </c:pt>
                <c:pt idx="937">
                  <c:v>0.6104398148148148</c:v>
                </c:pt>
                <c:pt idx="938">
                  <c:v>0.6104398148148148</c:v>
                </c:pt>
                <c:pt idx="939">
                  <c:v>0.6104398148148148</c:v>
                </c:pt>
                <c:pt idx="940">
                  <c:v>0.61045138888888884</c:v>
                </c:pt>
                <c:pt idx="941">
                  <c:v>0.61045138888888884</c:v>
                </c:pt>
                <c:pt idx="942">
                  <c:v>0.61045138888888884</c:v>
                </c:pt>
                <c:pt idx="943">
                  <c:v>0.61045138888888884</c:v>
                </c:pt>
                <c:pt idx="944">
                  <c:v>0.61046296296296299</c:v>
                </c:pt>
                <c:pt idx="945">
                  <c:v>0.61046296296296299</c:v>
                </c:pt>
                <c:pt idx="946">
                  <c:v>0.61046296296296299</c:v>
                </c:pt>
                <c:pt idx="947">
                  <c:v>0.61046296296296299</c:v>
                </c:pt>
                <c:pt idx="948">
                  <c:v>0.61047453703703702</c:v>
                </c:pt>
                <c:pt idx="949">
                  <c:v>0.61047453703703702</c:v>
                </c:pt>
                <c:pt idx="950">
                  <c:v>0.61047453703703702</c:v>
                </c:pt>
                <c:pt idx="951">
                  <c:v>0.61047453703703702</c:v>
                </c:pt>
                <c:pt idx="952">
                  <c:v>0.61048611111111117</c:v>
                </c:pt>
                <c:pt idx="953">
                  <c:v>0.61048611111111117</c:v>
                </c:pt>
                <c:pt idx="954">
                  <c:v>0.61048611111111117</c:v>
                </c:pt>
                <c:pt idx="955">
                  <c:v>0.61049768518518521</c:v>
                </c:pt>
                <c:pt idx="956">
                  <c:v>0.61049768518518521</c:v>
                </c:pt>
                <c:pt idx="957">
                  <c:v>0.61049768518518521</c:v>
                </c:pt>
                <c:pt idx="958">
                  <c:v>0.61049768518518521</c:v>
                </c:pt>
                <c:pt idx="959">
                  <c:v>0.61050925925925925</c:v>
                </c:pt>
                <c:pt idx="960">
                  <c:v>0.61050925925925925</c:v>
                </c:pt>
                <c:pt idx="961">
                  <c:v>0.61050925925925925</c:v>
                </c:pt>
                <c:pt idx="962">
                  <c:v>0.61050925925925925</c:v>
                </c:pt>
                <c:pt idx="963">
                  <c:v>0.61052083333333329</c:v>
                </c:pt>
                <c:pt idx="964">
                  <c:v>0.61052083333333329</c:v>
                </c:pt>
                <c:pt idx="965">
                  <c:v>0.61052083333333329</c:v>
                </c:pt>
                <c:pt idx="966">
                  <c:v>0.61052083333333329</c:v>
                </c:pt>
                <c:pt idx="967">
                  <c:v>0.61053240740740744</c:v>
                </c:pt>
                <c:pt idx="968">
                  <c:v>0.61053240740740744</c:v>
                </c:pt>
                <c:pt idx="969">
                  <c:v>0.61053240740740744</c:v>
                </c:pt>
                <c:pt idx="970">
                  <c:v>0.61054398148148148</c:v>
                </c:pt>
                <c:pt idx="971">
                  <c:v>0.61054398148148148</c:v>
                </c:pt>
                <c:pt idx="972">
                  <c:v>0.61054398148148148</c:v>
                </c:pt>
                <c:pt idx="973">
                  <c:v>0.61054398148148148</c:v>
                </c:pt>
                <c:pt idx="974">
                  <c:v>0.61055555555555563</c:v>
                </c:pt>
                <c:pt idx="975">
                  <c:v>0.61055555555555563</c:v>
                </c:pt>
                <c:pt idx="976">
                  <c:v>0.61055555555555563</c:v>
                </c:pt>
                <c:pt idx="977">
                  <c:v>0.61055555555555563</c:v>
                </c:pt>
                <c:pt idx="978">
                  <c:v>0.61056712962962967</c:v>
                </c:pt>
                <c:pt idx="979">
                  <c:v>0.61056712962962967</c:v>
                </c:pt>
                <c:pt idx="980">
                  <c:v>0.61056712962962967</c:v>
                </c:pt>
                <c:pt idx="981">
                  <c:v>0.61056712962962967</c:v>
                </c:pt>
                <c:pt idx="982">
                  <c:v>0.61057870370370371</c:v>
                </c:pt>
                <c:pt idx="983">
                  <c:v>0.61057870370370371</c:v>
                </c:pt>
                <c:pt idx="984">
                  <c:v>0.61057870370370371</c:v>
                </c:pt>
                <c:pt idx="985">
                  <c:v>0.61059027777777775</c:v>
                </c:pt>
                <c:pt idx="986">
                  <c:v>0.61059027777777775</c:v>
                </c:pt>
                <c:pt idx="987">
                  <c:v>0.61059027777777775</c:v>
                </c:pt>
                <c:pt idx="988">
                  <c:v>0.61059027777777775</c:v>
                </c:pt>
                <c:pt idx="989">
                  <c:v>0.61060185185185178</c:v>
                </c:pt>
                <c:pt idx="990">
                  <c:v>0.61060185185185178</c:v>
                </c:pt>
                <c:pt idx="991">
                  <c:v>0.61060185185185178</c:v>
                </c:pt>
                <c:pt idx="992">
                  <c:v>0.61060185185185178</c:v>
                </c:pt>
                <c:pt idx="993">
                  <c:v>0.61061342592592593</c:v>
                </c:pt>
                <c:pt idx="994">
                  <c:v>0.61061342592592593</c:v>
                </c:pt>
                <c:pt idx="995">
                  <c:v>0.61061342592592593</c:v>
                </c:pt>
                <c:pt idx="996">
                  <c:v>0.61061342592592593</c:v>
                </c:pt>
                <c:pt idx="997">
                  <c:v>0.61062499999999997</c:v>
                </c:pt>
                <c:pt idx="998">
                  <c:v>0.61062499999999997</c:v>
                </c:pt>
                <c:pt idx="999">
                  <c:v>0.61062499999999997</c:v>
                </c:pt>
                <c:pt idx="1000">
                  <c:v>0.61063657407407412</c:v>
                </c:pt>
                <c:pt idx="1001">
                  <c:v>0.61063657407407412</c:v>
                </c:pt>
                <c:pt idx="1002">
                  <c:v>0.61063657407407412</c:v>
                </c:pt>
                <c:pt idx="1003">
                  <c:v>0.61063657407407412</c:v>
                </c:pt>
                <c:pt idx="1004">
                  <c:v>0.61064814814814816</c:v>
                </c:pt>
                <c:pt idx="1005">
                  <c:v>0.61064814814814816</c:v>
                </c:pt>
                <c:pt idx="1006">
                  <c:v>0.61064814814814816</c:v>
                </c:pt>
                <c:pt idx="1007">
                  <c:v>0.61064814814814816</c:v>
                </c:pt>
                <c:pt idx="1008">
                  <c:v>0.6106597222222222</c:v>
                </c:pt>
                <c:pt idx="1009">
                  <c:v>0.6106597222222222</c:v>
                </c:pt>
                <c:pt idx="1010">
                  <c:v>0.6106597222222222</c:v>
                </c:pt>
                <c:pt idx="1011">
                  <c:v>0.6106597222222222</c:v>
                </c:pt>
                <c:pt idx="1012">
                  <c:v>0.61067129629629624</c:v>
                </c:pt>
                <c:pt idx="1013">
                  <c:v>0.61067129629629624</c:v>
                </c:pt>
                <c:pt idx="1014">
                  <c:v>0.61067129629629624</c:v>
                </c:pt>
                <c:pt idx="1015">
                  <c:v>0.61068287037037039</c:v>
                </c:pt>
                <c:pt idx="1016">
                  <c:v>0.61068287037037039</c:v>
                </c:pt>
                <c:pt idx="1017">
                  <c:v>0.61068287037037039</c:v>
                </c:pt>
                <c:pt idx="1018">
                  <c:v>0.61068287037037039</c:v>
                </c:pt>
                <c:pt idx="1019">
                  <c:v>0.61069444444444443</c:v>
                </c:pt>
                <c:pt idx="1020">
                  <c:v>0.61069444444444443</c:v>
                </c:pt>
                <c:pt idx="1021">
                  <c:v>0.61069444444444443</c:v>
                </c:pt>
                <c:pt idx="1022">
                  <c:v>0.61069444444444443</c:v>
                </c:pt>
                <c:pt idx="1023">
                  <c:v>0.61070601851851858</c:v>
                </c:pt>
                <c:pt idx="1024">
                  <c:v>0.61070601851851858</c:v>
                </c:pt>
                <c:pt idx="1025">
                  <c:v>0.61070601851851858</c:v>
                </c:pt>
                <c:pt idx="1026">
                  <c:v>0.61070601851851858</c:v>
                </c:pt>
                <c:pt idx="1027">
                  <c:v>0.61071759259259262</c:v>
                </c:pt>
                <c:pt idx="1028">
                  <c:v>0.61071759259259262</c:v>
                </c:pt>
                <c:pt idx="1029">
                  <c:v>0.61071759259259262</c:v>
                </c:pt>
                <c:pt idx="1030">
                  <c:v>0.61072916666666666</c:v>
                </c:pt>
                <c:pt idx="1031">
                  <c:v>0.61072916666666666</c:v>
                </c:pt>
                <c:pt idx="1032">
                  <c:v>0.61072916666666666</c:v>
                </c:pt>
                <c:pt idx="1033">
                  <c:v>0.61072916666666666</c:v>
                </c:pt>
                <c:pt idx="1034">
                  <c:v>0.6107407407407407</c:v>
                </c:pt>
                <c:pt idx="1035">
                  <c:v>0.6107407407407407</c:v>
                </c:pt>
                <c:pt idx="1036">
                  <c:v>0.6107407407407407</c:v>
                </c:pt>
                <c:pt idx="1037">
                  <c:v>0.6107407407407407</c:v>
                </c:pt>
                <c:pt idx="1038">
                  <c:v>0.61075231481481485</c:v>
                </c:pt>
                <c:pt idx="1039">
                  <c:v>0.61075231481481485</c:v>
                </c:pt>
                <c:pt idx="1040">
                  <c:v>0.61075231481481485</c:v>
                </c:pt>
                <c:pt idx="1041">
                  <c:v>0.61076388888888888</c:v>
                </c:pt>
                <c:pt idx="1042">
                  <c:v>0.61076388888888888</c:v>
                </c:pt>
                <c:pt idx="1043">
                  <c:v>0.61076388888888888</c:v>
                </c:pt>
                <c:pt idx="1044">
                  <c:v>0.61076388888888888</c:v>
                </c:pt>
                <c:pt idx="1045">
                  <c:v>0.61077546296296303</c:v>
                </c:pt>
                <c:pt idx="1046">
                  <c:v>0.61077546296296303</c:v>
                </c:pt>
                <c:pt idx="1047">
                  <c:v>0.61077546296296303</c:v>
                </c:pt>
                <c:pt idx="1048">
                  <c:v>0.61077546296296303</c:v>
                </c:pt>
                <c:pt idx="1049">
                  <c:v>0.61078703703703707</c:v>
                </c:pt>
                <c:pt idx="1050">
                  <c:v>0.61078703703703707</c:v>
                </c:pt>
                <c:pt idx="1051">
                  <c:v>0.61078703703703707</c:v>
                </c:pt>
                <c:pt idx="1052">
                  <c:v>0.61078703703703707</c:v>
                </c:pt>
                <c:pt idx="1053">
                  <c:v>0.61079861111111111</c:v>
                </c:pt>
                <c:pt idx="1054">
                  <c:v>0.61079861111111111</c:v>
                </c:pt>
                <c:pt idx="1055">
                  <c:v>0.61079861111111111</c:v>
                </c:pt>
                <c:pt idx="1056">
                  <c:v>0.61081018518518515</c:v>
                </c:pt>
                <c:pt idx="1057">
                  <c:v>0.61081018518518515</c:v>
                </c:pt>
                <c:pt idx="1058">
                  <c:v>0.61081018518518515</c:v>
                </c:pt>
                <c:pt idx="1059">
                  <c:v>0.61081018518518515</c:v>
                </c:pt>
                <c:pt idx="1060">
                  <c:v>0.61082175925925919</c:v>
                </c:pt>
                <c:pt idx="1061">
                  <c:v>0.61082175925925919</c:v>
                </c:pt>
                <c:pt idx="1062">
                  <c:v>0.61082175925925919</c:v>
                </c:pt>
                <c:pt idx="1063">
                  <c:v>0.61082175925925919</c:v>
                </c:pt>
                <c:pt idx="1064">
                  <c:v>0.61083333333333334</c:v>
                </c:pt>
                <c:pt idx="1065">
                  <c:v>0.61083333333333334</c:v>
                </c:pt>
                <c:pt idx="1066">
                  <c:v>0.61083333333333334</c:v>
                </c:pt>
                <c:pt idx="1067">
                  <c:v>0.61083333333333334</c:v>
                </c:pt>
                <c:pt idx="1068">
                  <c:v>0.61084490740740738</c:v>
                </c:pt>
                <c:pt idx="1069">
                  <c:v>0.61084490740740738</c:v>
                </c:pt>
                <c:pt idx="1070">
                  <c:v>0.61084490740740738</c:v>
                </c:pt>
                <c:pt idx="1071">
                  <c:v>0.61085648148148153</c:v>
                </c:pt>
                <c:pt idx="1072">
                  <c:v>0.61085648148148153</c:v>
                </c:pt>
                <c:pt idx="1073">
                  <c:v>0.61085648148148153</c:v>
                </c:pt>
                <c:pt idx="1074">
                  <c:v>0.61085648148148153</c:v>
                </c:pt>
                <c:pt idx="1075">
                  <c:v>0.61086805555555557</c:v>
                </c:pt>
                <c:pt idx="1076">
                  <c:v>0.61086805555555557</c:v>
                </c:pt>
                <c:pt idx="1077">
                  <c:v>0.61086805555555557</c:v>
                </c:pt>
                <c:pt idx="1078">
                  <c:v>0.61086805555555557</c:v>
                </c:pt>
                <c:pt idx="1079">
                  <c:v>0.61087962962962961</c:v>
                </c:pt>
                <c:pt idx="1080">
                  <c:v>0.61087962962962961</c:v>
                </c:pt>
                <c:pt idx="1081">
                  <c:v>0.61087962962962961</c:v>
                </c:pt>
                <c:pt idx="1082">
                  <c:v>0.61087962962962961</c:v>
                </c:pt>
                <c:pt idx="1083">
                  <c:v>0.61089120370370364</c:v>
                </c:pt>
                <c:pt idx="1084">
                  <c:v>0.61089120370370364</c:v>
                </c:pt>
                <c:pt idx="1085">
                  <c:v>0.61089120370370364</c:v>
                </c:pt>
                <c:pt idx="1086">
                  <c:v>0.61090277777777779</c:v>
                </c:pt>
                <c:pt idx="1087">
                  <c:v>0.61090277777777779</c:v>
                </c:pt>
                <c:pt idx="1088">
                  <c:v>0.61090277777777779</c:v>
                </c:pt>
                <c:pt idx="1089">
                  <c:v>0.61090277777777779</c:v>
                </c:pt>
                <c:pt idx="1090">
                  <c:v>0.61091435185185183</c:v>
                </c:pt>
                <c:pt idx="1091">
                  <c:v>0.61091435185185183</c:v>
                </c:pt>
                <c:pt idx="1092">
                  <c:v>0.61091435185185183</c:v>
                </c:pt>
                <c:pt idx="1093">
                  <c:v>0.61091435185185183</c:v>
                </c:pt>
                <c:pt idx="1094">
                  <c:v>0.61092592592592598</c:v>
                </c:pt>
                <c:pt idx="1095">
                  <c:v>0.61092592592592598</c:v>
                </c:pt>
                <c:pt idx="1096">
                  <c:v>0.61092592592592598</c:v>
                </c:pt>
                <c:pt idx="1097">
                  <c:v>0.61092592592592598</c:v>
                </c:pt>
                <c:pt idx="1098">
                  <c:v>0.61093750000000002</c:v>
                </c:pt>
                <c:pt idx="1099">
                  <c:v>0.61093750000000002</c:v>
                </c:pt>
                <c:pt idx="1100">
                  <c:v>0.61093750000000002</c:v>
                </c:pt>
                <c:pt idx="1101">
                  <c:v>0.61094907407407406</c:v>
                </c:pt>
                <c:pt idx="1102">
                  <c:v>0.61094907407407406</c:v>
                </c:pt>
                <c:pt idx="1103">
                  <c:v>0.61094907407407406</c:v>
                </c:pt>
                <c:pt idx="1104">
                  <c:v>0.61094907407407406</c:v>
                </c:pt>
                <c:pt idx="1105">
                  <c:v>0.6109606481481481</c:v>
                </c:pt>
                <c:pt idx="1106">
                  <c:v>0.6109606481481481</c:v>
                </c:pt>
                <c:pt idx="1107">
                  <c:v>0.6109606481481481</c:v>
                </c:pt>
                <c:pt idx="1108">
                  <c:v>0.6109606481481481</c:v>
                </c:pt>
                <c:pt idx="1109">
                  <c:v>0.61097222222222225</c:v>
                </c:pt>
                <c:pt idx="1110">
                  <c:v>0.61097222222222225</c:v>
                </c:pt>
                <c:pt idx="1111">
                  <c:v>0.61097222222222225</c:v>
                </c:pt>
                <c:pt idx="1112">
                  <c:v>0.61097222222222225</c:v>
                </c:pt>
                <c:pt idx="1113">
                  <c:v>0.61098379629629629</c:v>
                </c:pt>
                <c:pt idx="1114">
                  <c:v>0.61098379629629629</c:v>
                </c:pt>
                <c:pt idx="1115">
                  <c:v>0.61098379629629629</c:v>
                </c:pt>
                <c:pt idx="1116">
                  <c:v>0.61099537037037044</c:v>
                </c:pt>
                <c:pt idx="1117">
                  <c:v>0.61099537037037044</c:v>
                </c:pt>
                <c:pt idx="1118">
                  <c:v>0.61099537037037044</c:v>
                </c:pt>
                <c:pt idx="1119">
                  <c:v>0.61099537037037044</c:v>
                </c:pt>
                <c:pt idx="1120">
                  <c:v>0.61100694444444448</c:v>
                </c:pt>
                <c:pt idx="1121">
                  <c:v>0.61100694444444448</c:v>
                </c:pt>
                <c:pt idx="1122">
                  <c:v>0.61100694444444448</c:v>
                </c:pt>
                <c:pt idx="1123">
                  <c:v>0.61100694444444448</c:v>
                </c:pt>
                <c:pt idx="1124">
                  <c:v>0.61101851851851852</c:v>
                </c:pt>
                <c:pt idx="1125">
                  <c:v>0.61101851851851852</c:v>
                </c:pt>
                <c:pt idx="1126">
                  <c:v>0.61101851851851852</c:v>
                </c:pt>
                <c:pt idx="1127">
                  <c:v>0.61101851851851852</c:v>
                </c:pt>
              </c:numCache>
            </c:numRef>
          </c:xVal>
          <c:yVal>
            <c:numRef>
              <c:f>'Ranger_harness_202291214343 (2)'!$C$4:$C$1245</c:f>
              <c:numCache>
                <c:formatCode>General</c:formatCode>
                <c:ptCount val="1242"/>
                <c:pt idx="0">
                  <c:v>0.61731599999999998</c:v>
                </c:pt>
                <c:pt idx="1">
                  <c:v>0.39013999999999999</c:v>
                </c:pt>
                <c:pt idx="2">
                  <c:v>0.232685</c:v>
                </c:pt>
                <c:pt idx="3">
                  <c:v>0.60520399999999996</c:v>
                </c:pt>
                <c:pt idx="4">
                  <c:v>0.333092</c:v>
                </c:pt>
                <c:pt idx="5">
                  <c:v>0.66723900000000003</c:v>
                </c:pt>
                <c:pt idx="6">
                  <c:v>0.46413500000000002</c:v>
                </c:pt>
                <c:pt idx="7">
                  <c:v>0.817214</c:v>
                </c:pt>
                <c:pt idx="8">
                  <c:v>0.52153899999999997</c:v>
                </c:pt>
                <c:pt idx="9">
                  <c:v>0.32103100000000001</c:v>
                </c:pt>
                <c:pt idx="10">
                  <c:v>0.369224</c:v>
                </c:pt>
                <c:pt idx="11">
                  <c:v>0.77293900000000004</c:v>
                </c:pt>
                <c:pt idx="12">
                  <c:v>0.36204799999999998</c:v>
                </c:pt>
                <c:pt idx="13">
                  <c:v>1.3254600000000001</c:v>
                </c:pt>
                <c:pt idx="14">
                  <c:v>0.401947</c:v>
                </c:pt>
                <c:pt idx="15">
                  <c:v>1.9349700000000001</c:v>
                </c:pt>
                <c:pt idx="16">
                  <c:v>0.20250699999999999</c:v>
                </c:pt>
                <c:pt idx="17">
                  <c:v>0.52103100000000002</c:v>
                </c:pt>
                <c:pt idx="18">
                  <c:v>1.1500900000000001</c:v>
                </c:pt>
                <c:pt idx="19">
                  <c:v>0.32886799999999999</c:v>
                </c:pt>
                <c:pt idx="20">
                  <c:v>0.35863899999999999</c:v>
                </c:pt>
                <c:pt idx="21">
                  <c:v>0.20072499999999999</c:v>
                </c:pt>
                <c:pt idx="22">
                  <c:v>0.731209</c:v>
                </c:pt>
                <c:pt idx="23">
                  <c:v>0.17589099999999999</c:v>
                </c:pt>
                <c:pt idx="24">
                  <c:v>1.9144099999999999</c:v>
                </c:pt>
                <c:pt idx="25">
                  <c:v>0.61085199999999995</c:v>
                </c:pt>
                <c:pt idx="26">
                  <c:v>3.0803699999999998</c:v>
                </c:pt>
                <c:pt idx="27">
                  <c:v>0.68260799999999999</c:v>
                </c:pt>
                <c:pt idx="28">
                  <c:v>2.94103</c:v>
                </c:pt>
                <c:pt idx="29">
                  <c:v>1.53172</c:v>
                </c:pt>
                <c:pt idx="30">
                  <c:v>2.5251000000000001</c:v>
                </c:pt>
                <c:pt idx="31">
                  <c:v>0.87441500000000005</c:v>
                </c:pt>
                <c:pt idx="32">
                  <c:v>0.80179400000000001</c:v>
                </c:pt>
                <c:pt idx="33">
                  <c:v>0.29258299999999998</c:v>
                </c:pt>
                <c:pt idx="34">
                  <c:v>0.24673</c:v>
                </c:pt>
                <c:pt idx="35">
                  <c:v>0.18418599999999999</c:v>
                </c:pt>
                <c:pt idx="36">
                  <c:v>0.69802799999999998</c:v>
                </c:pt>
                <c:pt idx="37">
                  <c:v>6.3880599999999996E-2</c:v>
                </c:pt>
                <c:pt idx="38">
                  <c:v>0.33645000000000003</c:v>
                </c:pt>
                <c:pt idx="39">
                  <c:v>0.15843499999999999</c:v>
                </c:pt>
                <c:pt idx="40">
                  <c:v>0.62276100000000001</c:v>
                </c:pt>
                <c:pt idx="41">
                  <c:v>1.9065300000000001</c:v>
                </c:pt>
                <c:pt idx="42">
                  <c:v>1.65452</c:v>
                </c:pt>
                <c:pt idx="43">
                  <c:v>2.2907500000000001</c:v>
                </c:pt>
                <c:pt idx="44">
                  <c:v>1.3892199999999999</c:v>
                </c:pt>
                <c:pt idx="45">
                  <c:v>1.4575199999999999</c:v>
                </c:pt>
                <c:pt idx="46">
                  <c:v>0.44983499999999998</c:v>
                </c:pt>
                <c:pt idx="47">
                  <c:v>1.87513</c:v>
                </c:pt>
                <c:pt idx="48">
                  <c:v>0.21563599999999999</c:v>
                </c:pt>
                <c:pt idx="49">
                  <c:v>1.85833</c:v>
                </c:pt>
                <c:pt idx="50">
                  <c:v>0.54876599999999998</c:v>
                </c:pt>
                <c:pt idx="51">
                  <c:v>2.6625100000000002</c:v>
                </c:pt>
                <c:pt idx="52">
                  <c:v>0.89466900000000005</c:v>
                </c:pt>
                <c:pt idx="53">
                  <c:v>1.6593</c:v>
                </c:pt>
                <c:pt idx="54">
                  <c:v>1.09961</c:v>
                </c:pt>
                <c:pt idx="55">
                  <c:v>0.97741699999999998</c:v>
                </c:pt>
                <c:pt idx="56">
                  <c:v>0.56286199999999997</c:v>
                </c:pt>
                <c:pt idx="57">
                  <c:v>0.71003799999999995</c:v>
                </c:pt>
                <c:pt idx="58">
                  <c:v>0.240013</c:v>
                </c:pt>
                <c:pt idx="59">
                  <c:v>0.78108100000000003</c:v>
                </c:pt>
                <c:pt idx="60">
                  <c:v>0.190496</c:v>
                </c:pt>
                <c:pt idx="61">
                  <c:v>1.1986399999999999</c:v>
                </c:pt>
                <c:pt idx="62">
                  <c:v>0.29975800000000002</c:v>
                </c:pt>
                <c:pt idx="63">
                  <c:v>2.6646899999999998</c:v>
                </c:pt>
                <c:pt idx="64">
                  <c:v>0.46444000000000002</c:v>
                </c:pt>
                <c:pt idx="65">
                  <c:v>2.7625600000000001</c:v>
                </c:pt>
                <c:pt idx="66">
                  <c:v>0.54433799999999999</c:v>
                </c:pt>
                <c:pt idx="67">
                  <c:v>1.60765</c:v>
                </c:pt>
                <c:pt idx="68">
                  <c:v>0.714924</c:v>
                </c:pt>
                <c:pt idx="69">
                  <c:v>0.96734100000000001</c:v>
                </c:pt>
                <c:pt idx="70">
                  <c:v>0.75049600000000005</c:v>
                </c:pt>
                <c:pt idx="71">
                  <c:v>1.2413400000000001</c:v>
                </c:pt>
                <c:pt idx="72">
                  <c:v>1.1733499999999999</c:v>
                </c:pt>
                <c:pt idx="73">
                  <c:v>0.90993599999999997</c:v>
                </c:pt>
                <c:pt idx="74">
                  <c:v>0.92566199999999998</c:v>
                </c:pt>
                <c:pt idx="75">
                  <c:v>0.40876600000000002</c:v>
                </c:pt>
                <c:pt idx="76">
                  <c:v>0.20357500000000001</c:v>
                </c:pt>
                <c:pt idx="77">
                  <c:v>0.404084</c:v>
                </c:pt>
                <c:pt idx="78">
                  <c:v>0.12550900000000001</c:v>
                </c:pt>
                <c:pt idx="79">
                  <c:v>0.36113200000000001</c:v>
                </c:pt>
                <c:pt idx="80">
                  <c:v>0.171463</c:v>
                </c:pt>
                <c:pt idx="81">
                  <c:v>0.38393100000000002</c:v>
                </c:pt>
                <c:pt idx="82">
                  <c:v>0.149784</c:v>
                </c:pt>
                <c:pt idx="83">
                  <c:v>0.309529</c:v>
                </c:pt>
                <c:pt idx="84">
                  <c:v>0.43227700000000002</c:v>
                </c:pt>
                <c:pt idx="85">
                  <c:v>0.54082699999999995</c:v>
                </c:pt>
                <c:pt idx="86">
                  <c:v>0.55360100000000001</c:v>
                </c:pt>
                <c:pt idx="87">
                  <c:v>0.38525399999999999</c:v>
                </c:pt>
                <c:pt idx="88">
                  <c:v>1.7245900000000001</c:v>
                </c:pt>
                <c:pt idx="89">
                  <c:v>0.38082700000000003</c:v>
                </c:pt>
                <c:pt idx="90">
                  <c:v>2.1404700000000001</c:v>
                </c:pt>
                <c:pt idx="91">
                  <c:v>0.37227700000000002</c:v>
                </c:pt>
                <c:pt idx="92">
                  <c:v>1.9616899999999999</c:v>
                </c:pt>
                <c:pt idx="93">
                  <c:v>0.54215000000000002</c:v>
                </c:pt>
                <c:pt idx="94">
                  <c:v>0.39232800000000001</c:v>
                </c:pt>
                <c:pt idx="95">
                  <c:v>0.60871500000000001</c:v>
                </c:pt>
                <c:pt idx="96">
                  <c:v>0.25578899999999999</c:v>
                </c:pt>
                <c:pt idx="97">
                  <c:v>0.362761</c:v>
                </c:pt>
                <c:pt idx="98">
                  <c:v>0.20952899999999999</c:v>
                </c:pt>
                <c:pt idx="99">
                  <c:v>0.48897000000000002</c:v>
                </c:pt>
                <c:pt idx="100">
                  <c:v>0.22637399999999999</c:v>
                </c:pt>
                <c:pt idx="101">
                  <c:v>1.23055</c:v>
                </c:pt>
                <c:pt idx="102">
                  <c:v>0.41095399999999999</c:v>
                </c:pt>
                <c:pt idx="103">
                  <c:v>1.3592</c:v>
                </c:pt>
                <c:pt idx="104">
                  <c:v>1.16286</c:v>
                </c:pt>
                <c:pt idx="105">
                  <c:v>1.0565</c:v>
                </c:pt>
                <c:pt idx="106">
                  <c:v>3.0664199999999999</c:v>
                </c:pt>
                <c:pt idx="107">
                  <c:v>2.76098</c:v>
                </c:pt>
                <c:pt idx="108">
                  <c:v>3.5640800000000001</c:v>
                </c:pt>
                <c:pt idx="109">
                  <c:v>0.85838400000000004</c:v>
                </c:pt>
                <c:pt idx="110">
                  <c:v>0.75955499999999998</c:v>
                </c:pt>
                <c:pt idx="111">
                  <c:v>0.27400799999999997</c:v>
                </c:pt>
                <c:pt idx="112">
                  <c:v>0.74428700000000003</c:v>
                </c:pt>
                <c:pt idx="113">
                  <c:v>0.66647599999999996</c:v>
                </c:pt>
                <c:pt idx="114">
                  <c:v>0.98230300000000004</c:v>
                </c:pt>
                <c:pt idx="115">
                  <c:v>0.72800299999999996</c:v>
                </c:pt>
                <c:pt idx="116">
                  <c:v>1.82291</c:v>
                </c:pt>
                <c:pt idx="117">
                  <c:v>0.79125999999999996</c:v>
                </c:pt>
                <c:pt idx="118">
                  <c:v>1.5515099999999999</c:v>
                </c:pt>
                <c:pt idx="119">
                  <c:v>1.0353300000000001</c:v>
                </c:pt>
                <c:pt idx="120">
                  <c:v>1.0278</c:v>
                </c:pt>
                <c:pt idx="121">
                  <c:v>0.48337200000000002</c:v>
                </c:pt>
                <c:pt idx="122">
                  <c:v>0.32342199999999999</c:v>
                </c:pt>
                <c:pt idx="123">
                  <c:v>0.93360100000000001</c:v>
                </c:pt>
                <c:pt idx="124">
                  <c:v>2.1394000000000002</c:v>
                </c:pt>
                <c:pt idx="125">
                  <c:v>3.80118</c:v>
                </c:pt>
                <c:pt idx="126">
                  <c:v>2.61009</c:v>
                </c:pt>
                <c:pt idx="127">
                  <c:v>1.2346699999999999</c:v>
                </c:pt>
                <c:pt idx="128">
                  <c:v>0.35924899999999999</c:v>
                </c:pt>
                <c:pt idx="129">
                  <c:v>9.0140100000000001E-2</c:v>
                </c:pt>
                <c:pt idx="130">
                  <c:v>0.58260800000000001</c:v>
                </c:pt>
                <c:pt idx="131">
                  <c:v>0.112583</c:v>
                </c:pt>
                <c:pt idx="132">
                  <c:v>0.36286299999999999</c:v>
                </c:pt>
                <c:pt idx="133">
                  <c:v>0.21874099999999999</c:v>
                </c:pt>
                <c:pt idx="134">
                  <c:v>0.52474500000000002</c:v>
                </c:pt>
                <c:pt idx="135">
                  <c:v>0.40260800000000002</c:v>
                </c:pt>
                <c:pt idx="136">
                  <c:v>0.57309200000000005</c:v>
                </c:pt>
                <c:pt idx="137">
                  <c:v>0.98515299999999995</c:v>
                </c:pt>
                <c:pt idx="138">
                  <c:v>0.79904600000000003</c:v>
                </c:pt>
                <c:pt idx="139">
                  <c:v>0.20744299999999999</c:v>
                </c:pt>
                <c:pt idx="140">
                  <c:v>0.53024099999999996</c:v>
                </c:pt>
                <c:pt idx="141">
                  <c:v>1.23299</c:v>
                </c:pt>
                <c:pt idx="142">
                  <c:v>0.64622100000000005</c:v>
                </c:pt>
                <c:pt idx="143">
                  <c:v>1.2830699999999999</c:v>
                </c:pt>
                <c:pt idx="144">
                  <c:v>0.43695899999999999</c:v>
                </c:pt>
                <c:pt idx="145">
                  <c:v>1.27772</c:v>
                </c:pt>
                <c:pt idx="146">
                  <c:v>0.43242999999999998</c:v>
                </c:pt>
                <c:pt idx="147">
                  <c:v>3.0668299999999999</c:v>
                </c:pt>
                <c:pt idx="148">
                  <c:v>0.83176799999999995</c:v>
                </c:pt>
                <c:pt idx="149">
                  <c:v>6.3273900000000003</c:v>
                </c:pt>
                <c:pt idx="150">
                  <c:v>1.25146</c:v>
                </c:pt>
                <c:pt idx="151">
                  <c:v>2.8700899999999998</c:v>
                </c:pt>
                <c:pt idx="152">
                  <c:v>0.35090300000000002</c:v>
                </c:pt>
                <c:pt idx="153">
                  <c:v>0.95757000000000003</c:v>
                </c:pt>
                <c:pt idx="154">
                  <c:v>0.423626</c:v>
                </c:pt>
                <c:pt idx="155">
                  <c:v>0.287188</c:v>
                </c:pt>
                <c:pt idx="156">
                  <c:v>0.54617000000000004</c:v>
                </c:pt>
                <c:pt idx="157">
                  <c:v>0.25522899999999998</c:v>
                </c:pt>
                <c:pt idx="158">
                  <c:v>0.85390600000000005</c:v>
                </c:pt>
                <c:pt idx="159">
                  <c:v>0.24825700000000001</c:v>
                </c:pt>
                <c:pt idx="160">
                  <c:v>0.75909700000000002</c:v>
                </c:pt>
                <c:pt idx="161">
                  <c:v>0.32016600000000001</c:v>
                </c:pt>
                <c:pt idx="162">
                  <c:v>0.92917300000000003</c:v>
                </c:pt>
                <c:pt idx="163">
                  <c:v>0.26062299999999999</c:v>
                </c:pt>
                <c:pt idx="164">
                  <c:v>1.26485</c:v>
                </c:pt>
                <c:pt idx="165">
                  <c:v>0.432888</c:v>
                </c:pt>
                <c:pt idx="166">
                  <c:v>1.88856</c:v>
                </c:pt>
                <c:pt idx="167">
                  <c:v>0.42617100000000002</c:v>
                </c:pt>
                <c:pt idx="168">
                  <c:v>5.8384499999999999E-2</c:v>
                </c:pt>
                <c:pt idx="169">
                  <c:v>9.20739E-2</c:v>
                </c:pt>
                <c:pt idx="170">
                  <c:v>-0.23774799999999999</c:v>
                </c:pt>
                <c:pt idx="171">
                  <c:v>-0.329351</c:v>
                </c:pt>
                <c:pt idx="172">
                  <c:v>-0.37968200000000002</c:v>
                </c:pt>
                <c:pt idx="173">
                  <c:v>-0.44176799999999999</c:v>
                </c:pt>
                <c:pt idx="174">
                  <c:v>-0.206094</c:v>
                </c:pt>
                <c:pt idx="175">
                  <c:v>-1.1844500000000001E-2</c:v>
                </c:pt>
                <c:pt idx="176">
                  <c:v>0.24510199999999999</c:v>
                </c:pt>
                <c:pt idx="177">
                  <c:v>1.2802199999999999</c:v>
                </c:pt>
                <c:pt idx="178">
                  <c:v>0.113346</c:v>
                </c:pt>
                <c:pt idx="179">
                  <c:v>0.151362</c:v>
                </c:pt>
                <c:pt idx="180">
                  <c:v>0.59426199999999996</c:v>
                </c:pt>
                <c:pt idx="181">
                  <c:v>0.20164099999999999</c:v>
                </c:pt>
                <c:pt idx="182">
                  <c:v>0.118995</c:v>
                </c:pt>
                <c:pt idx="183">
                  <c:v>0.210038</c:v>
                </c:pt>
                <c:pt idx="184">
                  <c:v>0.403779</c:v>
                </c:pt>
                <c:pt idx="185">
                  <c:v>0.343219</c:v>
                </c:pt>
                <c:pt idx="186">
                  <c:v>0.456756</c:v>
                </c:pt>
                <c:pt idx="187">
                  <c:v>0.114008</c:v>
                </c:pt>
                <c:pt idx="188">
                  <c:v>0.24057300000000001</c:v>
                </c:pt>
                <c:pt idx="189">
                  <c:v>0.104542</c:v>
                </c:pt>
                <c:pt idx="190">
                  <c:v>0.208817</c:v>
                </c:pt>
                <c:pt idx="191">
                  <c:v>1.9860300000000001E-2</c:v>
                </c:pt>
                <c:pt idx="192">
                  <c:v>0.13960600000000001</c:v>
                </c:pt>
                <c:pt idx="193">
                  <c:v>-5.1386500000000002E-2</c:v>
                </c:pt>
                <c:pt idx="194">
                  <c:v>0.227545</c:v>
                </c:pt>
                <c:pt idx="195">
                  <c:v>0.17721400000000001</c:v>
                </c:pt>
                <c:pt idx="196">
                  <c:v>0.16408400000000001</c:v>
                </c:pt>
                <c:pt idx="197">
                  <c:v>3.09035E-2</c:v>
                </c:pt>
                <c:pt idx="198">
                  <c:v>0.24021600000000001</c:v>
                </c:pt>
                <c:pt idx="199">
                  <c:v>9.7839799999999994E-3</c:v>
                </c:pt>
                <c:pt idx="200">
                  <c:v>7.8231800000000004E-2</c:v>
                </c:pt>
                <c:pt idx="201">
                  <c:v>-6.0750400000000003E-2</c:v>
                </c:pt>
                <c:pt idx="202">
                  <c:v>6.2710100000000005E-2</c:v>
                </c:pt>
                <c:pt idx="203">
                  <c:v>-5.11321E-2</c:v>
                </c:pt>
                <c:pt idx="204">
                  <c:v>0.100471</c:v>
                </c:pt>
                <c:pt idx="205">
                  <c:v>-4.1768199999999998E-2</c:v>
                </c:pt>
                <c:pt idx="206">
                  <c:v>5.6705100000000001E-2</c:v>
                </c:pt>
                <c:pt idx="207">
                  <c:v>-1.56613E-2</c:v>
                </c:pt>
                <c:pt idx="208">
                  <c:v>4.7951899999999999E-2</c:v>
                </c:pt>
                <c:pt idx="209">
                  <c:v>-0.116068</c:v>
                </c:pt>
                <c:pt idx="210">
                  <c:v>3.7213999999999997E-2</c:v>
                </c:pt>
                <c:pt idx="211">
                  <c:v>-7.4388999999999997E-2</c:v>
                </c:pt>
                <c:pt idx="212">
                  <c:v>-5.6730000000000003E-2</c:v>
                </c:pt>
                <c:pt idx="213">
                  <c:v>-0.21729000000000001</c:v>
                </c:pt>
                <c:pt idx="214">
                  <c:v>-4.7722399999999998E-2</c:v>
                </c:pt>
                <c:pt idx="215">
                  <c:v>-3.8918300000000003E-2</c:v>
                </c:pt>
                <c:pt idx="216">
                  <c:v>0.10489800000000001</c:v>
                </c:pt>
                <c:pt idx="217">
                  <c:v>-5.8104000000000003E-2</c:v>
                </c:pt>
                <c:pt idx="218">
                  <c:v>5.3498900000000002E-2</c:v>
                </c:pt>
                <c:pt idx="219">
                  <c:v>0.29431299999999999</c:v>
                </c:pt>
                <c:pt idx="220">
                  <c:v>0.222303</c:v>
                </c:pt>
                <c:pt idx="221">
                  <c:v>6.2404800000000003E-2</c:v>
                </c:pt>
                <c:pt idx="222">
                  <c:v>0.18209900000000001</c:v>
                </c:pt>
                <c:pt idx="223">
                  <c:v>7.3397199999999996E-2</c:v>
                </c:pt>
                <c:pt idx="224">
                  <c:v>0.287188</c:v>
                </c:pt>
                <c:pt idx="225">
                  <c:v>4.0878100000000001E-2</c:v>
                </c:pt>
                <c:pt idx="226">
                  <c:v>1.4024000000000001</c:v>
                </c:pt>
                <c:pt idx="227">
                  <c:v>0.20103099999999999</c:v>
                </c:pt>
                <c:pt idx="228">
                  <c:v>0.89360099999999998</c:v>
                </c:pt>
                <c:pt idx="229">
                  <c:v>0.40062399999999998</c:v>
                </c:pt>
                <c:pt idx="230">
                  <c:v>0.46820600000000001</c:v>
                </c:pt>
                <c:pt idx="231">
                  <c:v>1.4445399999999999</c:v>
                </c:pt>
                <c:pt idx="232">
                  <c:v>0.51940200000000003</c:v>
                </c:pt>
                <c:pt idx="233">
                  <c:v>0.54866400000000004</c:v>
                </c:pt>
                <c:pt idx="234">
                  <c:v>0.58637399999999995</c:v>
                </c:pt>
                <c:pt idx="235">
                  <c:v>1.3433200000000001</c:v>
                </c:pt>
                <c:pt idx="236">
                  <c:v>1.23126</c:v>
                </c:pt>
                <c:pt idx="237">
                  <c:v>1.7168099999999999</c:v>
                </c:pt>
                <c:pt idx="238">
                  <c:v>1.18093</c:v>
                </c:pt>
                <c:pt idx="239">
                  <c:v>0.1993</c:v>
                </c:pt>
                <c:pt idx="240">
                  <c:v>0.33965699999999999</c:v>
                </c:pt>
                <c:pt idx="241">
                  <c:v>0.33461800000000003</c:v>
                </c:pt>
                <c:pt idx="242">
                  <c:v>0.32148900000000002</c:v>
                </c:pt>
                <c:pt idx="243">
                  <c:v>0.177621</c:v>
                </c:pt>
                <c:pt idx="244">
                  <c:v>0.36235400000000001</c:v>
                </c:pt>
                <c:pt idx="245">
                  <c:v>0.21543300000000001</c:v>
                </c:pt>
                <c:pt idx="246">
                  <c:v>0.33171800000000001</c:v>
                </c:pt>
                <c:pt idx="247">
                  <c:v>0.27996199999999999</c:v>
                </c:pt>
                <c:pt idx="248">
                  <c:v>0.38255699999999998</c:v>
                </c:pt>
                <c:pt idx="249">
                  <c:v>0.41935099999999997</c:v>
                </c:pt>
                <c:pt idx="250">
                  <c:v>0.32673000000000002</c:v>
                </c:pt>
                <c:pt idx="251">
                  <c:v>0.169428</c:v>
                </c:pt>
                <c:pt idx="252">
                  <c:v>0.72550899999999996</c:v>
                </c:pt>
                <c:pt idx="253">
                  <c:v>0.52586500000000003</c:v>
                </c:pt>
                <c:pt idx="254">
                  <c:v>8.0674499999999996E-2</c:v>
                </c:pt>
                <c:pt idx="255">
                  <c:v>0.27700999999999998</c:v>
                </c:pt>
                <c:pt idx="256">
                  <c:v>0.15059800000000001</c:v>
                </c:pt>
                <c:pt idx="257">
                  <c:v>0.20281199999999999</c:v>
                </c:pt>
                <c:pt idx="258">
                  <c:v>0.26082699999999998</c:v>
                </c:pt>
                <c:pt idx="259">
                  <c:v>1.0773699999999999</c:v>
                </c:pt>
                <c:pt idx="260">
                  <c:v>0.220522</c:v>
                </c:pt>
                <c:pt idx="261">
                  <c:v>0.38688299999999998</c:v>
                </c:pt>
                <c:pt idx="262">
                  <c:v>0.72774799999999995</c:v>
                </c:pt>
                <c:pt idx="263">
                  <c:v>0.68754499999999996</c:v>
                </c:pt>
                <c:pt idx="264">
                  <c:v>0.248054</c:v>
                </c:pt>
                <c:pt idx="265">
                  <c:v>5.4582500000000004E-3</c:v>
                </c:pt>
                <c:pt idx="266">
                  <c:v>-0.14746799999999999</c:v>
                </c:pt>
                <c:pt idx="267">
                  <c:v>-0.18243000000000001</c:v>
                </c:pt>
                <c:pt idx="268">
                  <c:v>-0.138715</c:v>
                </c:pt>
                <c:pt idx="269">
                  <c:v>-0.177341</c:v>
                </c:pt>
                <c:pt idx="270">
                  <c:v>-0.32670399999999999</c:v>
                </c:pt>
                <c:pt idx="271">
                  <c:v>-0.46782400000000002</c:v>
                </c:pt>
                <c:pt idx="272">
                  <c:v>-0.38242999999999999</c:v>
                </c:pt>
                <c:pt idx="273">
                  <c:v>-0.39784900000000001</c:v>
                </c:pt>
                <c:pt idx="274">
                  <c:v>-0.26416000000000001</c:v>
                </c:pt>
                <c:pt idx="275">
                  <c:v>-0.36415999999999998</c:v>
                </c:pt>
                <c:pt idx="276">
                  <c:v>-0.18670400000000001</c:v>
                </c:pt>
                <c:pt idx="277">
                  <c:v>5.9162800000000003E-3</c:v>
                </c:pt>
                <c:pt idx="278">
                  <c:v>0.41869000000000001</c:v>
                </c:pt>
                <c:pt idx="279">
                  <c:v>0.40662900000000002</c:v>
                </c:pt>
                <c:pt idx="280">
                  <c:v>0.25868999999999998</c:v>
                </c:pt>
                <c:pt idx="281">
                  <c:v>0.25634899999999999</c:v>
                </c:pt>
                <c:pt idx="282">
                  <c:v>0.274669</c:v>
                </c:pt>
                <c:pt idx="283">
                  <c:v>0.48388100000000001</c:v>
                </c:pt>
                <c:pt idx="284">
                  <c:v>0.456349</c:v>
                </c:pt>
                <c:pt idx="285">
                  <c:v>0.62316800000000006</c:v>
                </c:pt>
                <c:pt idx="286">
                  <c:v>0.272532</c:v>
                </c:pt>
                <c:pt idx="287">
                  <c:v>0.56988499999999997</c:v>
                </c:pt>
                <c:pt idx="288">
                  <c:v>0.57680699999999996</c:v>
                </c:pt>
                <c:pt idx="289">
                  <c:v>0.34250599999999998</c:v>
                </c:pt>
                <c:pt idx="290">
                  <c:v>6.0572800000000003E-2</c:v>
                </c:pt>
                <c:pt idx="291">
                  <c:v>0.20932600000000001</c:v>
                </c:pt>
                <c:pt idx="292">
                  <c:v>-4.2226199999999998E-2</c:v>
                </c:pt>
                <c:pt idx="293">
                  <c:v>0.144288</c:v>
                </c:pt>
                <c:pt idx="294">
                  <c:v>-0.125636</c:v>
                </c:pt>
                <c:pt idx="295">
                  <c:v>6.3524399999999995E-2</c:v>
                </c:pt>
                <c:pt idx="296">
                  <c:v>-0.18487200000000001</c:v>
                </c:pt>
                <c:pt idx="297">
                  <c:v>-8.2684199999999999E-2</c:v>
                </c:pt>
                <c:pt idx="298">
                  <c:v>-0.21642500000000001</c:v>
                </c:pt>
                <c:pt idx="299">
                  <c:v>-0.219885</c:v>
                </c:pt>
                <c:pt idx="300">
                  <c:v>-0.31250600000000001</c:v>
                </c:pt>
                <c:pt idx="301">
                  <c:v>-0.46319300000000002</c:v>
                </c:pt>
                <c:pt idx="302">
                  <c:v>-0.30690800000000001</c:v>
                </c:pt>
                <c:pt idx="303">
                  <c:v>-0.44283699999999998</c:v>
                </c:pt>
                <c:pt idx="304">
                  <c:v>-0.34700999999999999</c:v>
                </c:pt>
                <c:pt idx="305">
                  <c:v>-0.36701</c:v>
                </c:pt>
                <c:pt idx="306">
                  <c:v>-0.219224</c:v>
                </c:pt>
                <c:pt idx="307">
                  <c:v>-0.30069899999999999</c:v>
                </c:pt>
                <c:pt idx="308">
                  <c:v>-0.31021599999999999</c:v>
                </c:pt>
                <c:pt idx="309">
                  <c:v>-0.32858700000000002</c:v>
                </c:pt>
                <c:pt idx="310">
                  <c:v>-0.14573800000000001</c:v>
                </c:pt>
                <c:pt idx="311">
                  <c:v>-0.119936</c:v>
                </c:pt>
                <c:pt idx="312">
                  <c:v>-2.1004800000000001E-2</c:v>
                </c:pt>
                <c:pt idx="313">
                  <c:v>-0.17342199999999999</c:v>
                </c:pt>
                <c:pt idx="314">
                  <c:v>-9.9615699999999995E-3</c:v>
                </c:pt>
                <c:pt idx="315">
                  <c:v>2.4694899999999999E-2</c:v>
                </c:pt>
                <c:pt idx="316">
                  <c:v>-0.19942699999999999</c:v>
                </c:pt>
                <c:pt idx="317">
                  <c:v>-0.191132</c:v>
                </c:pt>
                <c:pt idx="318">
                  <c:v>-6.1717300000000003E-2</c:v>
                </c:pt>
                <c:pt idx="319">
                  <c:v>1.53819E-2</c:v>
                </c:pt>
                <c:pt idx="320">
                  <c:v>-4.01397E-2</c:v>
                </c:pt>
                <c:pt idx="321">
                  <c:v>-0.13148799999999999</c:v>
                </c:pt>
                <c:pt idx="322">
                  <c:v>-0.11158999999999999</c:v>
                </c:pt>
                <c:pt idx="323">
                  <c:v>-4.60939E-2</c:v>
                </c:pt>
                <c:pt idx="324">
                  <c:v>-0.20996200000000001</c:v>
                </c:pt>
                <c:pt idx="325">
                  <c:v>7.7519299999999999E-2</c:v>
                </c:pt>
                <c:pt idx="326">
                  <c:v>-2.05468E-2</c:v>
                </c:pt>
                <c:pt idx="327">
                  <c:v>0.152583</c:v>
                </c:pt>
                <c:pt idx="328">
                  <c:v>0.37304100000000001</c:v>
                </c:pt>
                <c:pt idx="329">
                  <c:v>0.25853700000000002</c:v>
                </c:pt>
                <c:pt idx="330">
                  <c:v>1.25116</c:v>
                </c:pt>
                <c:pt idx="331">
                  <c:v>0.15054699999999999</c:v>
                </c:pt>
                <c:pt idx="332">
                  <c:v>0.136654</c:v>
                </c:pt>
                <c:pt idx="333">
                  <c:v>0.56209900000000002</c:v>
                </c:pt>
                <c:pt idx="334">
                  <c:v>0.395534</c:v>
                </c:pt>
                <c:pt idx="335">
                  <c:v>0.41563600000000001</c:v>
                </c:pt>
                <c:pt idx="336">
                  <c:v>0.54225199999999996</c:v>
                </c:pt>
                <c:pt idx="337">
                  <c:v>0.55624700000000005</c:v>
                </c:pt>
                <c:pt idx="338">
                  <c:v>0.66159000000000001</c:v>
                </c:pt>
                <c:pt idx="339">
                  <c:v>0.17466899999999999</c:v>
                </c:pt>
                <c:pt idx="340">
                  <c:v>0.21044499999999999</c:v>
                </c:pt>
                <c:pt idx="341">
                  <c:v>0.217417</c:v>
                </c:pt>
                <c:pt idx="342">
                  <c:v>0.18209900000000001</c:v>
                </c:pt>
                <c:pt idx="343">
                  <c:v>0.15421099999999999</c:v>
                </c:pt>
                <c:pt idx="344">
                  <c:v>0.42540699999999998</c:v>
                </c:pt>
                <c:pt idx="345">
                  <c:v>0.39451700000000001</c:v>
                </c:pt>
                <c:pt idx="346">
                  <c:v>0.40067399999999997</c:v>
                </c:pt>
                <c:pt idx="347">
                  <c:v>0.121489</c:v>
                </c:pt>
                <c:pt idx="348">
                  <c:v>0.31156499999999998</c:v>
                </c:pt>
                <c:pt idx="349">
                  <c:v>0.216807</c:v>
                </c:pt>
                <c:pt idx="350">
                  <c:v>0.337316</c:v>
                </c:pt>
                <c:pt idx="351">
                  <c:v>0.12260799999999999</c:v>
                </c:pt>
                <c:pt idx="352">
                  <c:v>0.43787500000000001</c:v>
                </c:pt>
                <c:pt idx="353">
                  <c:v>0.28164099999999997</c:v>
                </c:pt>
                <c:pt idx="354">
                  <c:v>0.281947</c:v>
                </c:pt>
                <c:pt idx="355">
                  <c:v>0.20220099999999999</c:v>
                </c:pt>
                <c:pt idx="356">
                  <c:v>0.156807</c:v>
                </c:pt>
                <c:pt idx="357">
                  <c:v>0.25701000000000002</c:v>
                </c:pt>
                <c:pt idx="358">
                  <c:v>0.26957999999999999</c:v>
                </c:pt>
                <c:pt idx="359">
                  <c:v>0.35187000000000002</c:v>
                </c:pt>
                <c:pt idx="360">
                  <c:v>0.181285</c:v>
                </c:pt>
                <c:pt idx="361">
                  <c:v>0.39248100000000002</c:v>
                </c:pt>
                <c:pt idx="362">
                  <c:v>0.32082699999999997</c:v>
                </c:pt>
                <c:pt idx="363">
                  <c:v>0.31853700000000001</c:v>
                </c:pt>
                <c:pt idx="364">
                  <c:v>0.31746799999999997</c:v>
                </c:pt>
                <c:pt idx="365">
                  <c:v>0.264847</c:v>
                </c:pt>
                <c:pt idx="366">
                  <c:v>0.45543299999999998</c:v>
                </c:pt>
                <c:pt idx="367">
                  <c:v>0.29375299999999999</c:v>
                </c:pt>
                <c:pt idx="368">
                  <c:v>0.49049599999999999</c:v>
                </c:pt>
                <c:pt idx="369">
                  <c:v>0.25858799999999998</c:v>
                </c:pt>
                <c:pt idx="370">
                  <c:v>0.45421099999999998</c:v>
                </c:pt>
                <c:pt idx="371">
                  <c:v>0.93548299999999995</c:v>
                </c:pt>
                <c:pt idx="372">
                  <c:v>0.40611999999999998</c:v>
                </c:pt>
                <c:pt idx="373">
                  <c:v>0.326679</c:v>
                </c:pt>
                <c:pt idx="374">
                  <c:v>0.92627199999999998</c:v>
                </c:pt>
                <c:pt idx="375">
                  <c:v>0.37298999999999999</c:v>
                </c:pt>
                <c:pt idx="376">
                  <c:v>0.93609399999999998</c:v>
                </c:pt>
                <c:pt idx="377">
                  <c:v>0.36260799999999999</c:v>
                </c:pt>
                <c:pt idx="378">
                  <c:v>0.66459299999999999</c:v>
                </c:pt>
                <c:pt idx="379">
                  <c:v>2.0601600000000002</c:v>
                </c:pt>
                <c:pt idx="380">
                  <c:v>0.60881700000000005</c:v>
                </c:pt>
                <c:pt idx="381">
                  <c:v>2.0369600000000001</c:v>
                </c:pt>
                <c:pt idx="382">
                  <c:v>0.30133599999999999</c:v>
                </c:pt>
                <c:pt idx="383">
                  <c:v>0.30790099999999998</c:v>
                </c:pt>
                <c:pt idx="384">
                  <c:v>1.01207</c:v>
                </c:pt>
                <c:pt idx="385">
                  <c:v>0.39690900000000001</c:v>
                </c:pt>
                <c:pt idx="386">
                  <c:v>0.29930000000000001</c:v>
                </c:pt>
                <c:pt idx="387">
                  <c:v>0.45161600000000002</c:v>
                </c:pt>
                <c:pt idx="388">
                  <c:v>0.28917300000000001</c:v>
                </c:pt>
                <c:pt idx="389">
                  <c:v>0.27278599999999997</c:v>
                </c:pt>
                <c:pt idx="390">
                  <c:v>8.9187999999999993E-3</c:v>
                </c:pt>
                <c:pt idx="391">
                  <c:v>0.18337200000000001</c:v>
                </c:pt>
                <c:pt idx="392">
                  <c:v>0.152278</c:v>
                </c:pt>
                <c:pt idx="393">
                  <c:v>0.237875</c:v>
                </c:pt>
                <c:pt idx="394">
                  <c:v>0.15670500000000001</c:v>
                </c:pt>
                <c:pt idx="395">
                  <c:v>0.372888</c:v>
                </c:pt>
                <c:pt idx="396">
                  <c:v>0.124746</c:v>
                </c:pt>
                <c:pt idx="397">
                  <c:v>0.31334600000000001</c:v>
                </c:pt>
                <c:pt idx="398">
                  <c:v>0.31792599999999999</c:v>
                </c:pt>
                <c:pt idx="399">
                  <c:v>0.34499999999999997</c:v>
                </c:pt>
                <c:pt idx="400">
                  <c:v>0.24601799999999999</c:v>
                </c:pt>
                <c:pt idx="401">
                  <c:v>0.33115800000000001</c:v>
                </c:pt>
                <c:pt idx="402">
                  <c:v>0.31446600000000002</c:v>
                </c:pt>
                <c:pt idx="403">
                  <c:v>1.3342099999999999</c:v>
                </c:pt>
                <c:pt idx="404">
                  <c:v>0.30749399999999999</c:v>
                </c:pt>
                <c:pt idx="405">
                  <c:v>0.408003</c:v>
                </c:pt>
                <c:pt idx="406">
                  <c:v>0.58535599999999999</c:v>
                </c:pt>
                <c:pt idx="407">
                  <c:v>0.47466900000000001</c:v>
                </c:pt>
                <c:pt idx="408">
                  <c:v>1.2419500000000001</c:v>
                </c:pt>
                <c:pt idx="409">
                  <c:v>0.4793</c:v>
                </c:pt>
                <c:pt idx="410">
                  <c:v>1.0082599999999999</c:v>
                </c:pt>
                <c:pt idx="411">
                  <c:v>1.1121799999999999</c:v>
                </c:pt>
                <c:pt idx="412">
                  <c:v>0.66642500000000005</c:v>
                </c:pt>
                <c:pt idx="413">
                  <c:v>1.6282099999999999</c:v>
                </c:pt>
                <c:pt idx="414">
                  <c:v>0.237316</c:v>
                </c:pt>
                <c:pt idx="415">
                  <c:v>0.46413500000000002</c:v>
                </c:pt>
                <c:pt idx="416">
                  <c:v>0.267036</c:v>
                </c:pt>
                <c:pt idx="417">
                  <c:v>0.41690899999999997</c:v>
                </c:pt>
                <c:pt idx="418">
                  <c:v>0.132328</c:v>
                </c:pt>
                <c:pt idx="419">
                  <c:v>0.491616</c:v>
                </c:pt>
                <c:pt idx="420">
                  <c:v>0.17136100000000001</c:v>
                </c:pt>
                <c:pt idx="421">
                  <c:v>0.41085199999999999</c:v>
                </c:pt>
                <c:pt idx="422">
                  <c:v>0.39874100000000001</c:v>
                </c:pt>
                <c:pt idx="423">
                  <c:v>0.29660300000000001</c:v>
                </c:pt>
                <c:pt idx="424">
                  <c:v>0.33594200000000002</c:v>
                </c:pt>
                <c:pt idx="425">
                  <c:v>0.30652699999999999</c:v>
                </c:pt>
                <c:pt idx="426">
                  <c:v>0.30260799999999999</c:v>
                </c:pt>
                <c:pt idx="427">
                  <c:v>0.194822</c:v>
                </c:pt>
                <c:pt idx="428">
                  <c:v>0.40922399999999998</c:v>
                </c:pt>
                <c:pt idx="429">
                  <c:v>0.338588</c:v>
                </c:pt>
                <c:pt idx="430">
                  <c:v>0.42647600000000002</c:v>
                </c:pt>
                <c:pt idx="431">
                  <c:v>0.243168</c:v>
                </c:pt>
                <c:pt idx="432">
                  <c:v>0.40856300000000001</c:v>
                </c:pt>
                <c:pt idx="433">
                  <c:v>0.37940200000000002</c:v>
                </c:pt>
                <c:pt idx="434">
                  <c:v>0.68240500000000004</c:v>
                </c:pt>
                <c:pt idx="435">
                  <c:v>0.58184499999999995</c:v>
                </c:pt>
                <c:pt idx="436">
                  <c:v>0.52439000000000002</c:v>
                </c:pt>
                <c:pt idx="437">
                  <c:v>0.596858</c:v>
                </c:pt>
                <c:pt idx="438">
                  <c:v>0.513652</c:v>
                </c:pt>
                <c:pt idx="439">
                  <c:v>0.397621</c:v>
                </c:pt>
                <c:pt idx="440">
                  <c:v>0.38550899999999999</c:v>
                </c:pt>
                <c:pt idx="441">
                  <c:v>0.40586499999999998</c:v>
                </c:pt>
                <c:pt idx="442">
                  <c:v>0.40576400000000001</c:v>
                </c:pt>
                <c:pt idx="443">
                  <c:v>0.53695899999999996</c:v>
                </c:pt>
                <c:pt idx="444">
                  <c:v>0.722557</c:v>
                </c:pt>
                <c:pt idx="445">
                  <c:v>0.56795200000000001</c:v>
                </c:pt>
                <c:pt idx="446">
                  <c:v>0.34601799999999999</c:v>
                </c:pt>
                <c:pt idx="447">
                  <c:v>0.386629</c:v>
                </c:pt>
                <c:pt idx="448">
                  <c:v>0.49151400000000001</c:v>
                </c:pt>
                <c:pt idx="449">
                  <c:v>0.53115800000000002</c:v>
                </c:pt>
                <c:pt idx="450">
                  <c:v>0.49283700000000003</c:v>
                </c:pt>
                <c:pt idx="451">
                  <c:v>0.40245599999999998</c:v>
                </c:pt>
                <c:pt idx="452">
                  <c:v>0.39863900000000002</c:v>
                </c:pt>
                <c:pt idx="453">
                  <c:v>0.39904600000000001</c:v>
                </c:pt>
                <c:pt idx="454">
                  <c:v>0.38158999999999998</c:v>
                </c:pt>
                <c:pt idx="455">
                  <c:v>0.35217599999999999</c:v>
                </c:pt>
                <c:pt idx="456">
                  <c:v>0.379606</c:v>
                </c:pt>
                <c:pt idx="457">
                  <c:v>0.34433900000000001</c:v>
                </c:pt>
                <c:pt idx="458">
                  <c:v>0.419962</c:v>
                </c:pt>
                <c:pt idx="459">
                  <c:v>0.37701000000000001</c:v>
                </c:pt>
                <c:pt idx="460">
                  <c:v>0.36561100000000002</c:v>
                </c:pt>
                <c:pt idx="461">
                  <c:v>0.35935099999999998</c:v>
                </c:pt>
                <c:pt idx="462">
                  <c:v>0.392735</c:v>
                </c:pt>
                <c:pt idx="463">
                  <c:v>0.17899499999999999</c:v>
                </c:pt>
                <c:pt idx="464">
                  <c:v>0.213702</c:v>
                </c:pt>
                <c:pt idx="465">
                  <c:v>0.19304099999999999</c:v>
                </c:pt>
                <c:pt idx="466">
                  <c:v>0.14774799999999999</c:v>
                </c:pt>
                <c:pt idx="467">
                  <c:v>0.22851199999999999</c:v>
                </c:pt>
                <c:pt idx="468">
                  <c:v>8.1030699999999997E-2</c:v>
                </c:pt>
                <c:pt idx="469">
                  <c:v>5.09036E-2</c:v>
                </c:pt>
                <c:pt idx="470">
                  <c:v>0.10108200000000001</c:v>
                </c:pt>
                <c:pt idx="471">
                  <c:v>5.2735600000000001E-2</c:v>
                </c:pt>
                <c:pt idx="472">
                  <c:v>-8.2312900000000005E-3</c:v>
                </c:pt>
                <c:pt idx="473">
                  <c:v>-0.29774800000000001</c:v>
                </c:pt>
                <c:pt idx="474">
                  <c:v>-0.67179299999999997</c:v>
                </c:pt>
                <c:pt idx="475">
                  <c:v>-0.64782399999999996</c:v>
                </c:pt>
                <c:pt idx="476">
                  <c:v>-0.74187000000000003</c:v>
                </c:pt>
                <c:pt idx="477">
                  <c:v>-0.53209899999999999</c:v>
                </c:pt>
                <c:pt idx="478">
                  <c:v>-0.36253099999999999</c:v>
                </c:pt>
                <c:pt idx="479">
                  <c:v>-0.39449099999999998</c:v>
                </c:pt>
                <c:pt idx="480">
                  <c:v>-0.513015</c:v>
                </c:pt>
                <c:pt idx="481">
                  <c:v>-0.36863800000000002</c:v>
                </c:pt>
                <c:pt idx="482">
                  <c:v>-0.100191</c:v>
                </c:pt>
                <c:pt idx="483">
                  <c:v>-0.175203</c:v>
                </c:pt>
                <c:pt idx="484">
                  <c:v>0.18240500000000001</c:v>
                </c:pt>
                <c:pt idx="485">
                  <c:v>0.14632300000000001</c:v>
                </c:pt>
                <c:pt idx="486">
                  <c:v>0.33685799999999999</c:v>
                </c:pt>
                <c:pt idx="487">
                  <c:v>0.206985</c:v>
                </c:pt>
                <c:pt idx="488">
                  <c:v>0.448766</c:v>
                </c:pt>
                <c:pt idx="489">
                  <c:v>0.22031800000000001</c:v>
                </c:pt>
                <c:pt idx="490">
                  <c:v>0.50347299999999995</c:v>
                </c:pt>
                <c:pt idx="491">
                  <c:v>0.244389</c:v>
                </c:pt>
                <c:pt idx="492">
                  <c:v>0.38311699999999999</c:v>
                </c:pt>
                <c:pt idx="493">
                  <c:v>0.33034400000000003</c:v>
                </c:pt>
                <c:pt idx="494">
                  <c:v>0.34428799999999998</c:v>
                </c:pt>
                <c:pt idx="495">
                  <c:v>0.55930000000000002</c:v>
                </c:pt>
                <c:pt idx="496">
                  <c:v>0.47131099999999998</c:v>
                </c:pt>
                <c:pt idx="497">
                  <c:v>0.31293900000000002</c:v>
                </c:pt>
                <c:pt idx="498">
                  <c:v>0.487952</c:v>
                </c:pt>
                <c:pt idx="499">
                  <c:v>0.60876600000000003</c:v>
                </c:pt>
                <c:pt idx="500">
                  <c:v>0.84703600000000001</c:v>
                </c:pt>
                <c:pt idx="501">
                  <c:v>0.51863899999999996</c:v>
                </c:pt>
                <c:pt idx="502">
                  <c:v>0.65359999999999996</c:v>
                </c:pt>
                <c:pt idx="503">
                  <c:v>0.39217600000000002</c:v>
                </c:pt>
                <c:pt idx="504">
                  <c:v>0.55879100000000004</c:v>
                </c:pt>
                <c:pt idx="505">
                  <c:v>0.51181900000000002</c:v>
                </c:pt>
                <c:pt idx="506">
                  <c:v>0.45416000000000001</c:v>
                </c:pt>
                <c:pt idx="507">
                  <c:v>0.484491</c:v>
                </c:pt>
                <c:pt idx="508">
                  <c:v>0.45355000000000001</c:v>
                </c:pt>
                <c:pt idx="509">
                  <c:v>0.491921</c:v>
                </c:pt>
                <c:pt idx="510">
                  <c:v>0.48586499999999999</c:v>
                </c:pt>
                <c:pt idx="511">
                  <c:v>0.51120900000000002</c:v>
                </c:pt>
                <c:pt idx="512">
                  <c:v>0.42627199999999998</c:v>
                </c:pt>
                <c:pt idx="513">
                  <c:v>0.300624</c:v>
                </c:pt>
                <c:pt idx="514">
                  <c:v>0.27863900000000003</c:v>
                </c:pt>
                <c:pt idx="515">
                  <c:v>-0.15215000000000001</c:v>
                </c:pt>
                <c:pt idx="516">
                  <c:v>-0.21764600000000001</c:v>
                </c:pt>
                <c:pt idx="517">
                  <c:v>-0.134135</c:v>
                </c:pt>
                <c:pt idx="518">
                  <c:v>-0.20904500000000001</c:v>
                </c:pt>
                <c:pt idx="519">
                  <c:v>-0.23561000000000001</c:v>
                </c:pt>
                <c:pt idx="520">
                  <c:v>-0.211895</c:v>
                </c:pt>
                <c:pt idx="521">
                  <c:v>-0.15306600000000001</c:v>
                </c:pt>
                <c:pt idx="522">
                  <c:v>3.8129999999999997E-2</c:v>
                </c:pt>
                <c:pt idx="523">
                  <c:v>0.165407</c:v>
                </c:pt>
                <c:pt idx="524">
                  <c:v>0.33176899999999998</c:v>
                </c:pt>
                <c:pt idx="525">
                  <c:v>0.33243</c:v>
                </c:pt>
                <c:pt idx="526">
                  <c:v>0.25945299999999999</c:v>
                </c:pt>
                <c:pt idx="527">
                  <c:v>0.18479699999999999</c:v>
                </c:pt>
                <c:pt idx="528">
                  <c:v>0.27355000000000002</c:v>
                </c:pt>
                <c:pt idx="529">
                  <c:v>0.33461800000000003</c:v>
                </c:pt>
                <c:pt idx="530">
                  <c:v>0.2707</c:v>
                </c:pt>
                <c:pt idx="531">
                  <c:v>0.29614499999999999</c:v>
                </c:pt>
                <c:pt idx="532">
                  <c:v>0.31415999999999999</c:v>
                </c:pt>
                <c:pt idx="533">
                  <c:v>0.28708699999999998</c:v>
                </c:pt>
                <c:pt idx="534">
                  <c:v>0.244644</c:v>
                </c:pt>
                <c:pt idx="535">
                  <c:v>0.51568700000000001</c:v>
                </c:pt>
                <c:pt idx="536">
                  <c:v>0.35410999999999998</c:v>
                </c:pt>
                <c:pt idx="537">
                  <c:v>0.62667899999999999</c:v>
                </c:pt>
                <c:pt idx="538">
                  <c:v>0.55528</c:v>
                </c:pt>
                <c:pt idx="539">
                  <c:v>0.420929</c:v>
                </c:pt>
                <c:pt idx="540">
                  <c:v>0.47991099999999998</c:v>
                </c:pt>
                <c:pt idx="541">
                  <c:v>0.56235400000000002</c:v>
                </c:pt>
                <c:pt idx="542">
                  <c:v>0.43950400000000001</c:v>
                </c:pt>
                <c:pt idx="543">
                  <c:v>0.18443999999999999</c:v>
                </c:pt>
                <c:pt idx="544">
                  <c:v>0.151311</c:v>
                </c:pt>
                <c:pt idx="545">
                  <c:v>0.26815499999999998</c:v>
                </c:pt>
                <c:pt idx="546">
                  <c:v>2.95804E-2</c:v>
                </c:pt>
                <c:pt idx="547">
                  <c:v>0.13746800000000001</c:v>
                </c:pt>
                <c:pt idx="548">
                  <c:v>-7.2643899999999999E-3</c:v>
                </c:pt>
                <c:pt idx="549">
                  <c:v>0.14265900000000001</c:v>
                </c:pt>
                <c:pt idx="550">
                  <c:v>0.239148</c:v>
                </c:pt>
                <c:pt idx="551">
                  <c:v>0.44525500000000001</c:v>
                </c:pt>
                <c:pt idx="552">
                  <c:v>0.33126</c:v>
                </c:pt>
                <c:pt idx="553">
                  <c:v>0.74764600000000003</c:v>
                </c:pt>
                <c:pt idx="554">
                  <c:v>0.27477099999999999</c:v>
                </c:pt>
                <c:pt idx="555">
                  <c:v>1.0105999999999999</c:v>
                </c:pt>
                <c:pt idx="556">
                  <c:v>0.31176900000000002</c:v>
                </c:pt>
                <c:pt idx="557">
                  <c:v>1.03905</c:v>
                </c:pt>
                <c:pt idx="558">
                  <c:v>0.28922399999999998</c:v>
                </c:pt>
                <c:pt idx="559">
                  <c:v>0.52540699999999996</c:v>
                </c:pt>
                <c:pt idx="560">
                  <c:v>0.58555999999999997</c:v>
                </c:pt>
                <c:pt idx="561">
                  <c:v>0.62067399999999995</c:v>
                </c:pt>
                <c:pt idx="562">
                  <c:v>0.94067400000000001</c:v>
                </c:pt>
                <c:pt idx="563">
                  <c:v>0.51095400000000002</c:v>
                </c:pt>
                <c:pt idx="564">
                  <c:v>0.86118300000000003</c:v>
                </c:pt>
                <c:pt idx="565">
                  <c:v>0.64158999999999999</c:v>
                </c:pt>
                <c:pt idx="566">
                  <c:v>0.74133599999999999</c:v>
                </c:pt>
                <c:pt idx="567">
                  <c:v>0.88240499999999999</c:v>
                </c:pt>
                <c:pt idx="568">
                  <c:v>0.58657800000000004</c:v>
                </c:pt>
                <c:pt idx="569">
                  <c:v>0.21690899999999999</c:v>
                </c:pt>
                <c:pt idx="570">
                  <c:v>0.65232800000000002</c:v>
                </c:pt>
                <c:pt idx="571">
                  <c:v>0.26983499999999999</c:v>
                </c:pt>
                <c:pt idx="572">
                  <c:v>0.75527999999999995</c:v>
                </c:pt>
                <c:pt idx="573">
                  <c:v>0.28235399999999999</c:v>
                </c:pt>
                <c:pt idx="574">
                  <c:v>0.58825700000000003</c:v>
                </c:pt>
                <c:pt idx="575">
                  <c:v>0.266069</c:v>
                </c:pt>
                <c:pt idx="576">
                  <c:v>0.67222599999999999</c:v>
                </c:pt>
                <c:pt idx="577">
                  <c:v>0.31685799999999997</c:v>
                </c:pt>
                <c:pt idx="578">
                  <c:v>0.62637399999999999</c:v>
                </c:pt>
                <c:pt idx="579">
                  <c:v>0.70408400000000004</c:v>
                </c:pt>
                <c:pt idx="580">
                  <c:v>0.67599200000000004</c:v>
                </c:pt>
                <c:pt idx="581">
                  <c:v>0.27975800000000001</c:v>
                </c:pt>
                <c:pt idx="582">
                  <c:v>0.72413499999999997</c:v>
                </c:pt>
                <c:pt idx="583">
                  <c:v>0.24098</c:v>
                </c:pt>
                <c:pt idx="584">
                  <c:v>1.37574</c:v>
                </c:pt>
                <c:pt idx="585">
                  <c:v>0.31319399999999997</c:v>
                </c:pt>
                <c:pt idx="586">
                  <c:v>1.2138</c:v>
                </c:pt>
                <c:pt idx="587">
                  <c:v>0.224491</c:v>
                </c:pt>
                <c:pt idx="588">
                  <c:v>1.26322</c:v>
                </c:pt>
                <c:pt idx="589">
                  <c:v>0.82225199999999998</c:v>
                </c:pt>
                <c:pt idx="590">
                  <c:v>1.83477</c:v>
                </c:pt>
                <c:pt idx="591">
                  <c:v>2.4938500000000001</c:v>
                </c:pt>
                <c:pt idx="592">
                  <c:v>1.86317</c:v>
                </c:pt>
                <c:pt idx="593">
                  <c:v>2.4313600000000002</c:v>
                </c:pt>
                <c:pt idx="594">
                  <c:v>1.48169</c:v>
                </c:pt>
                <c:pt idx="595">
                  <c:v>3.0428099999999998</c:v>
                </c:pt>
                <c:pt idx="596">
                  <c:v>3.3284099999999999</c:v>
                </c:pt>
                <c:pt idx="597">
                  <c:v>2.0251999999999999</c:v>
                </c:pt>
                <c:pt idx="598">
                  <c:v>0.98744200000000004</c:v>
                </c:pt>
                <c:pt idx="599">
                  <c:v>1.4437800000000001</c:v>
                </c:pt>
                <c:pt idx="600">
                  <c:v>1.0586899999999999</c:v>
                </c:pt>
                <c:pt idx="601">
                  <c:v>1.56108</c:v>
                </c:pt>
                <c:pt idx="602">
                  <c:v>0.233041</c:v>
                </c:pt>
                <c:pt idx="603">
                  <c:v>0.51441499999999996</c:v>
                </c:pt>
                <c:pt idx="604">
                  <c:v>0.98825700000000005</c:v>
                </c:pt>
                <c:pt idx="605">
                  <c:v>0.50708699999999995</c:v>
                </c:pt>
                <c:pt idx="606">
                  <c:v>0.20321900000000001</c:v>
                </c:pt>
                <c:pt idx="607">
                  <c:v>0.39823199999999997</c:v>
                </c:pt>
                <c:pt idx="608">
                  <c:v>0.357265</c:v>
                </c:pt>
                <c:pt idx="609">
                  <c:v>0.39868999999999999</c:v>
                </c:pt>
                <c:pt idx="610">
                  <c:v>0.41986000000000001</c:v>
                </c:pt>
                <c:pt idx="611">
                  <c:v>0.38052200000000003</c:v>
                </c:pt>
                <c:pt idx="612">
                  <c:v>0.53767200000000004</c:v>
                </c:pt>
                <c:pt idx="613">
                  <c:v>0.39187</c:v>
                </c:pt>
                <c:pt idx="614">
                  <c:v>0.411412</c:v>
                </c:pt>
                <c:pt idx="615">
                  <c:v>0.57181899999999997</c:v>
                </c:pt>
                <c:pt idx="616">
                  <c:v>0.61339699999999997</c:v>
                </c:pt>
                <c:pt idx="617">
                  <c:v>0.59339699999999995</c:v>
                </c:pt>
                <c:pt idx="618">
                  <c:v>0.64952900000000002</c:v>
                </c:pt>
                <c:pt idx="619">
                  <c:v>0.61675599999999997</c:v>
                </c:pt>
                <c:pt idx="620">
                  <c:v>0.59874099999999997</c:v>
                </c:pt>
                <c:pt idx="621">
                  <c:v>0.50204800000000005</c:v>
                </c:pt>
                <c:pt idx="622">
                  <c:v>0.52408399999999999</c:v>
                </c:pt>
                <c:pt idx="623">
                  <c:v>0.46805400000000003</c:v>
                </c:pt>
                <c:pt idx="624">
                  <c:v>0.13288800000000001</c:v>
                </c:pt>
                <c:pt idx="625">
                  <c:v>-2.2684200000000002E-2</c:v>
                </c:pt>
                <c:pt idx="626">
                  <c:v>1.17178E-2</c:v>
                </c:pt>
                <c:pt idx="627">
                  <c:v>0.124593</c:v>
                </c:pt>
                <c:pt idx="628">
                  <c:v>0.217367</c:v>
                </c:pt>
                <c:pt idx="629">
                  <c:v>0.23594200000000001</c:v>
                </c:pt>
                <c:pt idx="630">
                  <c:v>0.199351</c:v>
                </c:pt>
                <c:pt idx="631">
                  <c:v>0.24881700000000001</c:v>
                </c:pt>
                <c:pt idx="632">
                  <c:v>0.147392</c:v>
                </c:pt>
                <c:pt idx="633">
                  <c:v>0.86779899999999999</c:v>
                </c:pt>
                <c:pt idx="634">
                  <c:v>1.7358899999999999</c:v>
                </c:pt>
                <c:pt idx="635">
                  <c:v>0.34479700000000002</c:v>
                </c:pt>
                <c:pt idx="636">
                  <c:v>1.03294</c:v>
                </c:pt>
                <c:pt idx="637">
                  <c:v>2.0232199999999998</c:v>
                </c:pt>
                <c:pt idx="638">
                  <c:v>0.77624700000000002</c:v>
                </c:pt>
                <c:pt idx="639">
                  <c:v>1.56342</c:v>
                </c:pt>
                <c:pt idx="640">
                  <c:v>2.2486600000000001</c:v>
                </c:pt>
                <c:pt idx="641">
                  <c:v>2.1166</c:v>
                </c:pt>
                <c:pt idx="642">
                  <c:v>1.31996</c:v>
                </c:pt>
                <c:pt idx="643">
                  <c:v>0.40790100000000001</c:v>
                </c:pt>
                <c:pt idx="644">
                  <c:v>0.247697</c:v>
                </c:pt>
                <c:pt idx="645">
                  <c:v>-6.1106599999999997E-2</c:v>
                </c:pt>
                <c:pt idx="646">
                  <c:v>3.1768699999999997E-2</c:v>
                </c:pt>
                <c:pt idx="647">
                  <c:v>0.96596700000000002</c:v>
                </c:pt>
                <c:pt idx="648">
                  <c:v>0.68021600000000004</c:v>
                </c:pt>
                <c:pt idx="649">
                  <c:v>-1.7289800000000001E-2</c:v>
                </c:pt>
                <c:pt idx="650">
                  <c:v>1.36516E-2</c:v>
                </c:pt>
                <c:pt idx="651">
                  <c:v>0.38729000000000002</c:v>
                </c:pt>
                <c:pt idx="652">
                  <c:v>1.04455E-2</c:v>
                </c:pt>
                <c:pt idx="653">
                  <c:v>2.4847500000000002E-2</c:v>
                </c:pt>
                <c:pt idx="654">
                  <c:v>5.5091699999999999E-3</c:v>
                </c:pt>
                <c:pt idx="655">
                  <c:v>0.11222699999999999</c:v>
                </c:pt>
                <c:pt idx="656">
                  <c:v>4.59163E-2</c:v>
                </c:pt>
                <c:pt idx="657">
                  <c:v>1.29392E-2</c:v>
                </c:pt>
                <c:pt idx="658">
                  <c:v>5.5483699999999997E-2</c:v>
                </c:pt>
                <c:pt idx="659">
                  <c:v>-2.20226E-2</c:v>
                </c:pt>
                <c:pt idx="660">
                  <c:v>0.21879100000000001</c:v>
                </c:pt>
                <c:pt idx="661">
                  <c:v>0.21054700000000001</c:v>
                </c:pt>
                <c:pt idx="662">
                  <c:v>0.32016600000000001</c:v>
                </c:pt>
                <c:pt idx="663">
                  <c:v>0.15879199999999999</c:v>
                </c:pt>
                <c:pt idx="664">
                  <c:v>0.238792</c:v>
                </c:pt>
                <c:pt idx="665">
                  <c:v>6.60689E-2</c:v>
                </c:pt>
                <c:pt idx="666">
                  <c:v>0.26871499999999998</c:v>
                </c:pt>
                <c:pt idx="667">
                  <c:v>0.154975</c:v>
                </c:pt>
                <c:pt idx="668">
                  <c:v>0.33237899999999998</c:v>
                </c:pt>
                <c:pt idx="669">
                  <c:v>0.150954</c:v>
                </c:pt>
                <c:pt idx="670">
                  <c:v>0.381438</c:v>
                </c:pt>
                <c:pt idx="671">
                  <c:v>2.7493900000000002E-2</c:v>
                </c:pt>
                <c:pt idx="672">
                  <c:v>0.29634899999999997</c:v>
                </c:pt>
                <c:pt idx="673">
                  <c:v>3.6603299999999998E-2</c:v>
                </c:pt>
                <c:pt idx="674">
                  <c:v>0.17665400000000001</c:v>
                </c:pt>
                <c:pt idx="675">
                  <c:v>0.15273600000000001</c:v>
                </c:pt>
                <c:pt idx="676">
                  <c:v>0.17049600000000001</c:v>
                </c:pt>
                <c:pt idx="677">
                  <c:v>0.19975799999999999</c:v>
                </c:pt>
                <c:pt idx="678">
                  <c:v>0.23863899999999999</c:v>
                </c:pt>
                <c:pt idx="679">
                  <c:v>0.29772300000000002</c:v>
                </c:pt>
                <c:pt idx="680">
                  <c:v>0.28311700000000001</c:v>
                </c:pt>
                <c:pt idx="681">
                  <c:v>0.29533100000000001</c:v>
                </c:pt>
                <c:pt idx="682">
                  <c:v>0.454924</c:v>
                </c:pt>
                <c:pt idx="683">
                  <c:v>0.45929999999999999</c:v>
                </c:pt>
                <c:pt idx="684">
                  <c:v>0.39416099999999998</c:v>
                </c:pt>
                <c:pt idx="685">
                  <c:v>0.37304100000000001</c:v>
                </c:pt>
                <c:pt idx="686">
                  <c:v>0.26082699999999998</c:v>
                </c:pt>
                <c:pt idx="687">
                  <c:v>0.49405900000000003</c:v>
                </c:pt>
                <c:pt idx="688">
                  <c:v>0.28545799999999999</c:v>
                </c:pt>
                <c:pt idx="689">
                  <c:v>0.35039399999999998</c:v>
                </c:pt>
                <c:pt idx="690">
                  <c:v>0.52479600000000004</c:v>
                </c:pt>
                <c:pt idx="691">
                  <c:v>0.63187000000000004</c:v>
                </c:pt>
                <c:pt idx="692">
                  <c:v>0.67482200000000003</c:v>
                </c:pt>
                <c:pt idx="693">
                  <c:v>0.68545800000000001</c:v>
                </c:pt>
                <c:pt idx="694">
                  <c:v>0.82443999999999995</c:v>
                </c:pt>
                <c:pt idx="695">
                  <c:v>0.49105599999999999</c:v>
                </c:pt>
                <c:pt idx="696">
                  <c:v>0.39487299999999997</c:v>
                </c:pt>
                <c:pt idx="697">
                  <c:v>0.44153999999999999</c:v>
                </c:pt>
                <c:pt idx="698">
                  <c:v>0.64790099999999995</c:v>
                </c:pt>
                <c:pt idx="699">
                  <c:v>0.459758</c:v>
                </c:pt>
                <c:pt idx="700">
                  <c:v>0.138181</c:v>
                </c:pt>
                <c:pt idx="701">
                  <c:v>0.103473</c:v>
                </c:pt>
                <c:pt idx="702">
                  <c:v>0.378384</c:v>
                </c:pt>
                <c:pt idx="703">
                  <c:v>0.81762100000000004</c:v>
                </c:pt>
                <c:pt idx="704">
                  <c:v>1.2299899999999999</c:v>
                </c:pt>
                <c:pt idx="705">
                  <c:v>0.80881700000000001</c:v>
                </c:pt>
                <c:pt idx="706">
                  <c:v>0.91741700000000004</c:v>
                </c:pt>
                <c:pt idx="707">
                  <c:v>1.3934500000000001</c:v>
                </c:pt>
                <c:pt idx="708">
                  <c:v>0.17899499999999999</c:v>
                </c:pt>
                <c:pt idx="709">
                  <c:v>0.58616999999999997</c:v>
                </c:pt>
                <c:pt idx="710">
                  <c:v>0.54703500000000005</c:v>
                </c:pt>
                <c:pt idx="711">
                  <c:v>0.64494899999999999</c:v>
                </c:pt>
                <c:pt idx="712">
                  <c:v>0.40500000000000003</c:v>
                </c:pt>
                <c:pt idx="713">
                  <c:v>0.47253200000000001</c:v>
                </c:pt>
                <c:pt idx="714">
                  <c:v>0.40087800000000001</c:v>
                </c:pt>
                <c:pt idx="715">
                  <c:v>0.71767199999999998</c:v>
                </c:pt>
                <c:pt idx="716">
                  <c:v>0.44840999999999998</c:v>
                </c:pt>
                <c:pt idx="717">
                  <c:v>0.74113200000000001</c:v>
                </c:pt>
                <c:pt idx="718">
                  <c:v>0.28958</c:v>
                </c:pt>
                <c:pt idx="719">
                  <c:v>0.51736599999999999</c:v>
                </c:pt>
                <c:pt idx="720">
                  <c:v>0.41354999999999997</c:v>
                </c:pt>
                <c:pt idx="721">
                  <c:v>0.44052200000000002</c:v>
                </c:pt>
                <c:pt idx="722">
                  <c:v>0.89390599999999998</c:v>
                </c:pt>
                <c:pt idx="723">
                  <c:v>0.50754500000000002</c:v>
                </c:pt>
                <c:pt idx="724">
                  <c:v>0.83253200000000005</c:v>
                </c:pt>
                <c:pt idx="725">
                  <c:v>0.494618</c:v>
                </c:pt>
                <c:pt idx="726">
                  <c:v>0.50912199999999996</c:v>
                </c:pt>
                <c:pt idx="727">
                  <c:v>0.61955499999999997</c:v>
                </c:pt>
                <c:pt idx="728">
                  <c:v>0.35182000000000002</c:v>
                </c:pt>
                <c:pt idx="729">
                  <c:v>0.60785</c:v>
                </c:pt>
                <c:pt idx="730">
                  <c:v>0.40062399999999998</c:v>
                </c:pt>
                <c:pt idx="731">
                  <c:v>0.55482200000000004</c:v>
                </c:pt>
                <c:pt idx="732">
                  <c:v>0.39451700000000001</c:v>
                </c:pt>
                <c:pt idx="733">
                  <c:v>0.37650099999999997</c:v>
                </c:pt>
                <c:pt idx="734">
                  <c:v>1.1496299999999999</c:v>
                </c:pt>
                <c:pt idx="735">
                  <c:v>0.48754500000000001</c:v>
                </c:pt>
                <c:pt idx="736">
                  <c:v>0.75349900000000003</c:v>
                </c:pt>
                <c:pt idx="737">
                  <c:v>0.54438900000000001</c:v>
                </c:pt>
                <c:pt idx="738">
                  <c:v>1.9098299999999999</c:v>
                </c:pt>
                <c:pt idx="739">
                  <c:v>3.6248</c:v>
                </c:pt>
                <c:pt idx="740">
                  <c:v>3.8449499999999999</c:v>
                </c:pt>
                <c:pt idx="741">
                  <c:v>5.8263199999999999</c:v>
                </c:pt>
                <c:pt idx="742">
                  <c:v>1.5509999999999999</c:v>
                </c:pt>
                <c:pt idx="743">
                  <c:v>1.5200100000000001</c:v>
                </c:pt>
                <c:pt idx="744">
                  <c:v>1.6868799999999999</c:v>
                </c:pt>
                <c:pt idx="745">
                  <c:v>0.42372799999999999</c:v>
                </c:pt>
                <c:pt idx="746">
                  <c:v>0.67080099999999998</c:v>
                </c:pt>
                <c:pt idx="747">
                  <c:v>0.152888</c:v>
                </c:pt>
                <c:pt idx="748">
                  <c:v>0.22062300000000001</c:v>
                </c:pt>
                <c:pt idx="749">
                  <c:v>-4.9198199999999997E-2</c:v>
                </c:pt>
                <c:pt idx="750">
                  <c:v>7.9656699999999997E-2</c:v>
                </c:pt>
                <c:pt idx="751">
                  <c:v>0.22922400000000001</c:v>
                </c:pt>
                <c:pt idx="752">
                  <c:v>0.38332100000000002</c:v>
                </c:pt>
                <c:pt idx="753">
                  <c:v>0.36846099999999998</c:v>
                </c:pt>
                <c:pt idx="754">
                  <c:v>0.51232800000000001</c:v>
                </c:pt>
                <c:pt idx="755">
                  <c:v>0.53599200000000002</c:v>
                </c:pt>
                <c:pt idx="756">
                  <c:v>0.44744299999999998</c:v>
                </c:pt>
                <c:pt idx="757">
                  <c:v>0.52225200000000005</c:v>
                </c:pt>
                <c:pt idx="758">
                  <c:v>0.461947</c:v>
                </c:pt>
                <c:pt idx="759">
                  <c:v>0.52174299999999996</c:v>
                </c:pt>
                <c:pt idx="760">
                  <c:v>0.56484699999999999</c:v>
                </c:pt>
                <c:pt idx="761">
                  <c:v>0.67090300000000003</c:v>
                </c:pt>
                <c:pt idx="762">
                  <c:v>0.52713699999999997</c:v>
                </c:pt>
                <c:pt idx="763">
                  <c:v>0.44225199999999998</c:v>
                </c:pt>
                <c:pt idx="764">
                  <c:v>0.492481</c:v>
                </c:pt>
                <c:pt idx="765">
                  <c:v>0.49991099999999999</c:v>
                </c:pt>
                <c:pt idx="766">
                  <c:v>0.48474600000000001</c:v>
                </c:pt>
                <c:pt idx="767">
                  <c:v>0.490394</c:v>
                </c:pt>
                <c:pt idx="768">
                  <c:v>0.47161599999999998</c:v>
                </c:pt>
                <c:pt idx="769">
                  <c:v>0.49319299999999999</c:v>
                </c:pt>
                <c:pt idx="770">
                  <c:v>0.50433799999999995</c:v>
                </c:pt>
                <c:pt idx="771">
                  <c:v>0.50403299999999995</c:v>
                </c:pt>
                <c:pt idx="772">
                  <c:v>0.36332100000000001</c:v>
                </c:pt>
                <c:pt idx="773">
                  <c:v>0.456959</c:v>
                </c:pt>
                <c:pt idx="774">
                  <c:v>0.48988599999999999</c:v>
                </c:pt>
                <c:pt idx="775">
                  <c:v>0.63207400000000002</c:v>
                </c:pt>
                <c:pt idx="776">
                  <c:v>0.57151399999999997</c:v>
                </c:pt>
                <c:pt idx="777">
                  <c:v>0.78347299999999997</c:v>
                </c:pt>
                <c:pt idx="778">
                  <c:v>1.09497</c:v>
                </c:pt>
                <c:pt idx="779">
                  <c:v>0.43125999999999998</c:v>
                </c:pt>
                <c:pt idx="780">
                  <c:v>0.76158999999999999</c:v>
                </c:pt>
                <c:pt idx="781">
                  <c:v>2.1196600000000001</c:v>
                </c:pt>
                <c:pt idx="782">
                  <c:v>0.61171799999999998</c:v>
                </c:pt>
                <c:pt idx="783">
                  <c:v>0.83690799999999999</c:v>
                </c:pt>
                <c:pt idx="784">
                  <c:v>0.82215000000000005</c:v>
                </c:pt>
                <c:pt idx="785">
                  <c:v>0.66779900000000003</c:v>
                </c:pt>
                <c:pt idx="786">
                  <c:v>0.28286299999999998</c:v>
                </c:pt>
                <c:pt idx="787">
                  <c:v>1.1094299999999999</c:v>
                </c:pt>
                <c:pt idx="788">
                  <c:v>0.291412</c:v>
                </c:pt>
                <c:pt idx="789">
                  <c:v>0.73594099999999996</c:v>
                </c:pt>
                <c:pt idx="790">
                  <c:v>0.74698500000000001</c:v>
                </c:pt>
                <c:pt idx="791">
                  <c:v>0.74591600000000002</c:v>
                </c:pt>
                <c:pt idx="792">
                  <c:v>0.49370199999999997</c:v>
                </c:pt>
                <c:pt idx="793">
                  <c:v>0.91283700000000001</c:v>
                </c:pt>
                <c:pt idx="794">
                  <c:v>0.30443999999999999</c:v>
                </c:pt>
                <c:pt idx="795">
                  <c:v>0.64922400000000002</c:v>
                </c:pt>
                <c:pt idx="796">
                  <c:v>0.59120799999999996</c:v>
                </c:pt>
                <c:pt idx="797">
                  <c:v>0.61477099999999996</c:v>
                </c:pt>
                <c:pt idx="798">
                  <c:v>0.37477100000000002</c:v>
                </c:pt>
                <c:pt idx="799">
                  <c:v>0.742201</c:v>
                </c:pt>
                <c:pt idx="800">
                  <c:v>0.41329500000000002</c:v>
                </c:pt>
                <c:pt idx="801">
                  <c:v>0.587086</c:v>
                </c:pt>
                <c:pt idx="802">
                  <c:v>1.28607</c:v>
                </c:pt>
                <c:pt idx="803">
                  <c:v>1.01569</c:v>
                </c:pt>
                <c:pt idx="804">
                  <c:v>2.3944100000000001</c:v>
                </c:pt>
                <c:pt idx="805">
                  <c:v>0.73991099999999999</c:v>
                </c:pt>
                <c:pt idx="806">
                  <c:v>2.32938</c:v>
                </c:pt>
                <c:pt idx="807">
                  <c:v>3.1403699999999999</c:v>
                </c:pt>
                <c:pt idx="808">
                  <c:v>2.8343600000000002</c:v>
                </c:pt>
                <c:pt idx="809">
                  <c:v>2.7873399999999999</c:v>
                </c:pt>
                <c:pt idx="810">
                  <c:v>0.84153999999999995</c:v>
                </c:pt>
                <c:pt idx="811">
                  <c:v>1.9243399999999999</c:v>
                </c:pt>
                <c:pt idx="812">
                  <c:v>2.7291699999999999</c:v>
                </c:pt>
                <c:pt idx="813">
                  <c:v>1.8515600000000001</c:v>
                </c:pt>
                <c:pt idx="814">
                  <c:v>1.3239300000000001</c:v>
                </c:pt>
                <c:pt idx="815">
                  <c:v>0.70011400000000001</c:v>
                </c:pt>
                <c:pt idx="816">
                  <c:v>0.26535599999999998</c:v>
                </c:pt>
                <c:pt idx="817">
                  <c:v>0.53283700000000001</c:v>
                </c:pt>
                <c:pt idx="818">
                  <c:v>0.135433</c:v>
                </c:pt>
                <c:pt idx="819">
                  <c:v>0.49304100000000001</c:v>
                </c:pt>
                <c:pt idx="820">
                  <c:v>0.36057299999999998</c:v>
                </c:pt>
                <c:pt idx="821">
                  <c:v>0.58286300000000002</c:v>
                </c:pt>
                <c:pt idx="822">
                  <c:v>0.170242</c:v>
                </c:pt>
                <c:pt idx="823">
                  <c:v>0.81258200000000003</c:v>
                </c:pt>
                <c:pt idx="824">
                  <c:v>0.34494900000000001</c:v>
                </c:pt>
                <c:pt idx="825">
                  <c:v>0.91538200000000003</c:v>
                </c:pt>
                <c:pt idx="826">
                  <c:v>0.70103000000000004</c:v>
                </c:pt>
                <c:pt idx="827">
                  <c:v>2.0324800000000001</c:v>
                </c:pt>
                <c:pt idx="828">
                  <c:v>2.1497299999999999</c:v>
                </c:pt>
                <c:pt idx="829">
                  <c:v>1.8339099999999999</c:v>
                </c:pt>
                <c:pt idx="830">
                  <c:v>2.8800599999999998</c:v>
                </c:pt>
                <c:pt idx="831">
                  <c:v>2.0720700000000001</c:v>
                </c:pt>
                <c:pt idx="832">
                  <c:v>2.7677</c:v>
                </c:pt>
                <c:pt idx="833">
                  <c:v>5.0997000000000003</c:v>
                </c:pt>
                <c:pt idx="834">
                  <c:v>0.65446599999999999</c:v>
                </c:pt>
                <c:pt idx="835">
                  <c:v>1.42658</c:v>
                </c:pt>
                <c:pt idx="836">
                  <c:v>0.96510200000000002</c:v>
                </c:pt>
                <c:pt idx="837">
                  <c:v>1.10215</c:v>
                </c:pt>
                <c:pt idx="838">
                  <c:v>0.37253199999999997</c:v>
                </c:pt>
                <c:pt idx="839">
                  <c:v>0.39329500000000001</c:v>
                </c:pt>
                <c:pt idx="840">
                  <c:v>0.468308</c:v>
                </c:pt>
                <c:pt idx="841">
                  <c:v>0.91059800000000002</c:v>
                </c:pt>
                <c:pt idx="842">
                  <c:v>1.23207</c:v>
                </c:pt>
                <c:pt idx="843">
                  <c:v>1.80322</c:v>
                </c:pt>
                <c:pt idx="844">
                  <c:v>1.57558</c:v>
                </c:pt>
                <c:pt idx="845">
                  <c:v>0.91365099999999999</c:v>
                </c:pt>
                <c:pt idx="846">
                  <c:v>0.791412</c:v>
                </c:pt>
                <c:pt idx="847">
                  <c:v>1.0160899999999999</c:v>
                </c:pt>
                <c:pt idx="848">
                  <c:v>1.8871899999999999</c:v>
                </c:pt>
                <c:pt idx="849">
                  <c:v>1.54556</c:v>
                </c:pt>
                <c:pt idx="850">
                  <c:v>0.32077600000000001</c:v>
                </c:pt>
                <c:pt idx="851">
                  <c:v>-7.5101500000000002E-2</c:v>
                </c:pt>
                <c:pt idx="852">
                  <c:v>-3.2200800000000002E-2</c:v>
                </c:pt>
                <c:pt idx="853">
                  <c:v>0.155585</c:v>
                </c:pt>
                <c:pt idx="854">
                  <c:v>9.6908599999999998E-2</c:v>
                </c:pt>
                <c:pt idx="855">
                  <c:v>2.7951899999999998E-2</c:v>
                </c:pt>
                <c:pt idx="856">
                  <c:v>0.121336</c:v>
                </c:pt>
                <c:pt idx="857">
                  <c:v>0.403779</c:v>
                </c:pt>
                <c:pt idx="858">
                  <c:v>0.24301500000000001</c:v>
                </c:pt>
                <c:pt idx="859">
                  <c:v>9.1972200000000004E-2</c:v>
                </c:pt>
                <c:pt idx="860">
                  <c:v>0.533142</c:v>
                </c:pt>
                <c:pt idx="861">
                  <c:v>0.52912199999999998</c:v>
                </c:pt>
                <c:pt idx="862">
                  <c:v>0.37522899999999998</c:v>
                </c:pt>
                <c:pt idx="863">
                  <c:v>0.32561099999999998</c:v>
                </c:pt>
                <c:pt idx="864">
                  <c:v>0.38250600000000001</c:v>
                </c:pt>
                <c:pt idx="865">
                  <c:v>0.30225200000000002</c:v>
                </c:pt>
                <c:pt idx="866">
                  <c:v>0.30291400000000002</c:v>
                </c:pt>
                <c:pt idx="867">
                  <c:v>0.22006400000000001</c:v>
                </c:pt>
                <c:pt idx="868">
                  <c:v>0.29634899999999997</c:v>
                </c:pt>
                <c:pt idx="869">
                  <c:v>0.36861300000000002</c:v>
                </c:pt>
                <c:pt idx="870">
                  <c:v>0.40891899999999998</c:v>
                </c:pt>
                <c:pt idx="871">
                  <c:v>0.20082700000000001</c:v>
                </c:pt>
                <c:pt idx="872">
                  <c:v>0.33497500000000002</c:v>
                </c:pt>
                <c:pt idx="873">
                  <c:v>0.309784</c:v>
                </c:pt>
                <c:pt idx="874">
                  <c:v>0.31675599999999998</c:v>
                </c:pt>
                <c:pt idx="875">
                  <c:v>0.39665400000000001</c:v>
                </c:pt>
                <c:pt idx="876">
                  <c:v>0.325102</c:v>
                </c:pt>
                <c:pt idx="877">
                  <c:v>0.37670500000000001</c:v>
                </c:pt>
                <c:pt idx="878">
                  <c:v>0.26316800000000001</c:v>
                </c:pt>
                <c:pt idx="879">
                  <c:v>0.31919900000000001</c:v>
                </c:pt>
                <c:pt idx="880">
                  <c:v>0.31069999999999998</c:v>
                </c:pt>
                <c:pt idx="881">
                  <c:v>0.27024199999999998</c:v>
                </c:pt>
                <c:pt idx="882">
                  <c:v>0.30851200000000001</c:v>
                </c:pt>
                <c:pt idx="883">
                  <c:v>0.37304100000000001</c:v>
                </c:pt>
                <c:pt idx="884">
                  <c:v>0.108003</c:v>
                </c:pt>
                <c:pt idx="885">
                  <c:v>0.250191</c:v>
                </c:pt>
                <c:pt idx="886">
                  <c:v>0.245255</c:v>
                </c:pt>
                <c:pt idx="887">
                  <c:v>0.25064900000000001</c:v>
                </c:pt>
                <c:pt idx="888">
                  <c:v>5.78247E-2</c:v>
                </c:pt>
                <c:pt idx="889">
                  <c:v>-8.6093799999999998E-2</c:v>
                </c:pt>
                <c:pt idx="890">
                  <c:v>-0.23316799999999999</c:v>
                </c:pt>
                <c:pt idx="891">
                  <c:v>-3.2455199999999997E-2</c:v>
                </c:pt>
                <c:pt idx="892">
                  <c:v>-0.13423599999999999</c:v>
                </c:pt>
                <c:pt idx="893">
                  <c:v>-0.115356</c:v>
                </c:pt>
                <c:pt idx="894">
                  <c:v>-5.7747800000000002E-2</c:v>
                </c:pt>
                <c:pt idx="895">
                  <c:v>-0.106297</c:v>
                </c:pt>
                <c:pt idx="896">
                  <c:v>0.20673</c:v>
                </c:pt>
                <c:pt idx="897">
                  <c:v>8.8257199999999994E-2</c:v>
                </c:pt>
                <c:pt idx="898">
                  <c:v>0.45573799999999998</c:v>
                </c:pt>
                <c:pt idx="899">
                  <c:v>0.90983499999999995</c:v>
                </c:pt>
                <c:pt idx="900">
                  <c:v>0.96550899999999995</c:v>
                </c:pt>
                <c:pt idx="901">
                  <c:v>0.83426199999999995</c:v>
                </c:pt>
                <c:pt idx="902">
                  <c:v>0.68423699999999998</c:v>
                </c:pt>
                <c:pt idx="903">
                  <c:v>0.60245499999999996</c:v>
                </c:pt>
                <c:pt idx="904">
                  <c:v>0.77777300000000005</c:v>
                </c:pt>
                <c:pt idx="905">
                  <c:v>0.44362600000000002</c:v>
                </c:pt>
                <c:pt idx="906">
                  <c:v>0.474466</c:v>
                </c:pt>
                <c:pt idx="907">
                  <c:v>0.54846099999999998</c:v>
                </c:pt>
                <c:pt idx="908">
                  <c:v>0.26932600000000001</c:v>
                </c:pt>
                <c:pt idx="909">
                  <c:v>0.64739199999999997</c:v>
                </c:pt>
                <c:pt idx="910">
                  <c:v>0.317519</c:v>
                </c:pt>
                <c:pt idx="911">
                  <c:v>0.69456700000000005</c:v>
                </c:pt>
                <c:pt idx="912">
                  <c:v>0.34316799999999997</c:v>
                </c:pt>
                <c:pt idx="913">
                  <c:v>0.88494899999999999</c:v>
                </c:pt>
                <c:pt idx="914">
                  <c:v>0.25013999999999997</c:v>
                </c:pt>
                <c:pt idx="915">
                  <c:v>0.64138700000000004</c:v>
                </c:pt>
                <c:pt idx="916">
                  <c:v>0.29914800000000003</c:v>
                </c:pt>
                <c:pt idx="917">
                  <c:v>0.72001300000000001</c:v>
                </c:pt>
                <c:pt idx="918">
                  <c:v>0.791412</c:v>
                </c:pt>
                <c:pt idx="919">
                  <c:v>0.73650099999999996</c:v>
                </c:pt>
                <c:pt idx="920">
                  <c:v>0.50281200000000004</c:v>
                </c:pt>
                <c:pt idx="921">
                  <c:v>0.65843499999999999</c:v>
                </c:pt>
                <c:pt idx="922">
                  <c:v>0.257774</c:v>
                </c:pt>
                <c:pt idx="923">
                  <c:v>1.18459</c:v>
                </c:pt>
                <c:pt idx="924">
                  <c:v>0.30199799999999999</c:v>
                </c:pt>
                <c:pt idx="925">
                  <c:v>0.71334600000000004</c:v>
                </c:pt>
                <c:pt idx="926">
                  <c:v>0.28886800000000001</c:v>
                </c:pt>
                <c:pt idx="927">
                  <c:v>0.51873999999999998</c:v>
                </c:pt>
                <c:pt idx="928">
                  <c:v>0.56438900000000003</c:v>
                </c:pt>
                <c:pt idx="929">
                  <c:v>0.773397</c:v>
                </c:pt>
                <c:pt idx="930">
                  <c:v>1.0650999999999999</c:v>
                </c:pt>
                <c:pt idx="931">
                  <c:v>0.97553400000000001</c:v>
                </c:pt>
                <c:pt idx="932">
                  <c:v>2.1498300000000001</c:v>
                </c:pt>
                <c:pt idx="933">
                  <c:v>1.1794500000000001</c:v>
                </c:pt>
                <c:pt idx="934">
                  <c:v>2.0631200000000001</c:v>
                </c:pt>
                <c:pt idx="935">
                  <c:v>0.16383</c:v>
                </c:pt>
                <c:pt idx="936">
                  <c:v>0.91960500000000001</c:v>
                </c:pt>
                <c:pt idx="937">
                  <c:v>0.40790100000000001</c:v>
                </c:pt>
                <c:pt idx="938">
                  <c:v>0.63955499999999998</c:v>
                </c:pt>
                <c:pt idx="939">
                  <c:v>0.39919900000000003</c:v>
                </c:pt>
                <c:pt idx="940">
                  <c:v>0.48988599999999999</c:v>
                </c:pt>
                <c:pt idx="941">
                  <c:v>0.44011499999999998</c:v>
                </c:pt>
                <c:pt idx="942">
                  <c:v>0.49553399999999997</c:v>
                </c:pt>
                <c:pt idx="943">
                  <c:v>0.94006400000000001</c:v>
                </c:pt>
                <c:pt idx="944">
                  <c:v>1.14072</c:v>
                </c:pt>
                <c:pt idx="945">
                  <c:v>0.905254</c:v>
                </c:pt>
                <c:pt idx="946">
                  <c:v>1.9021999999999999</c:v>
                </c:pt>
                <c:pt idx="947">
                  <c:v>0.63823200000000002</c:v>
                </c:pt>
                <c:pt idx="948">
                  <c:v>2.6959399999999998</c:v>
                </c:pt>
                <c:pt idx="949">
                  <c:v>0.507239</c:v>
                </c:pt>
                <c:pt idx="950">
                  <c:v>2.4994499999999999</c:v>
                </c:pt>
                <c:pt idx="951">
                  <c:v>1.0269299999999999</c:v>
                </c:pt>
                <c:pt idx="952">
                  <c:v>1.6884600000000001</c:v>
                </c:pt>
                <c:pt idx="953">
                  <c:v>0.545763</c:v>
                </c:pt>
                <c:pt idx="954">
                  <c:v>0.95410899999999998</c:v>
                </c:pt>
                <c:pt idx="955">
                  <c:v>1.87558</c:v>
                </c:pt>
                <c:pt idx="956">
                  <c:v>0.39436399999999999</c:v>
                </c:pt>
                <c:pt idx="957">
                  <c:v>1.15513</c:v>
                </c:pt>
                <c:pt idx="958">
                  <c:v>1.2210799999999999</c:v>
                </c:pt>
                <c:pt idx="959">
                  <c:v>0.83792599999999995</c:v>
                </c:pt>
                <c:pt idx="960">
                  <c:v>1.22963</c:v>
                </c:pt>
                <c:pt idx="961">
                  <c:v>0.86861299999999997</c:v>
                </c:pt>
                <c:pt idx="962">
                  <c:v>2.18892</c:v>
                </c:pt>
                <c:pt idx="963">
                  <c:v>2.3777699999999999</c:v>
                </c:pt>
                <c:pt idx="964">
                  <c:v>0.69894400000000001</c:v>
                </c:pt>
                <c:pt idx="965">
                  <c:v>1.2777700000000001</c:v>
                </c:pt>
                <c:pt idx="966">
                  <c:v>1.6164499999999999</c:v>
                </c:pt>
                <c:pt idx="967">
                  <c:v>0.53726499999999999</c:v>
                </c:pt>
                <c:pt idx="968">
                  <c:v>0.30647600000000003</c:v>
                </c:pt>
                <c:pt idx="969">
                  <c:v>0.514822</c:v>
                </c:pt>
                <c:pt idx="970">
                  <c:v>0.19365099999999999</c:v>
                </c:pt>
                <c:pt idx="971">
                  <c:v>0.32459300000000002</c:v>
                </c:pt>
                <c:pt idx="972">
                  <c:v>0.27013999999999999</c:v>
                </c:pt>
                <c:pt idx="973">
                  <c:v>0.31660300000000002</c:v>
                </c:pt>
                <c:pt idx="974">
                  <c:v>0.32581399999999999</c:v>
                </c:pt>
                <c:pt idx="975">
                  <c:v>0.45446599999999998</c:v>
                </c:pt>
                <c:pt idx="976">
                  <c:v>0.25451699999999999</c:v>
                </c:pt>
                <c:pt idx="977">
                  <c:v>0.26123400000000002</c:v>
                </c:pt>
                <c:pt idx="978">
                  <c:v>0.37095400000000001</c:v>
                </c:pt>
                <c:pt idx="979">
                  <c:v>0.41232799999999997</c:v>
                </c:pt>
                <c:pt idx="980">
                  <c:v>0.238486</c:v>
                </c:pt>
                <c:pt idx="981">
                  <c:v>0.446272</c:v>
                </c:pt>
                <c:pt idx="982">
                  <c:v>0.49471999999999999</c:v>
                </c:pt>
                <c:pt idx="983">
                  <c:v>1.3637300000000001</c:v>
                </c:pt>
                <c:pt idx="984">
                  <c:v>0.88184499999999999</c:v>
                </c:pt>
                <c:pt idx="985">
                  <c:v>2.29711</c:v>
                </c:pt>
                <c:pt idx="986">
                  <c:v>2.0319199999999999</c:v>
                </c:pt>
                <c:pt idx="987">
                  <c:v>0.79813000000000001</c:v>
                </c:pt>
                <c:pt idx="988">
                  <c:v>0.76525399999999999</c:v>
                </c:pt>
                <c:pt idx="989">
                  <c:v>0.47008899999999998</c:v>
                </c:pt>
                <c:pt idx="990">
                  <c:v>0.36912200000000001</c:v>
                </c:pt>
                <c:pt idx="991">
                  <c:v>0.44601800000000003</c:v>
                </c:pt>
                <c:pt idx="992">
                  <c:v>0.53461800000000004</c:v>
                </c:pt>
                <c:pt idx="993">
                  <c:v>0.34907100000000002</c:v>
                </c:pt>
                <c:pt idx="994">
                  <c:v>0.600267</c:v>
                </c:pt>
                <c:pt idx="995">
                  <c:v>0.37685800000000003</c:v>
                </c:pt>
                <c:pt idx="996">
                  <c:v>0.57726500000000003</c:v>
                </c:pt>
                <c:pt idx="997">
                  <c:v>0.425458</c:v>
                </c:pt>
                <c:pt idx="998">
                  <c:v>0.47874</c:v>
                </c:pt>
                <c:pt idx="999">
                  <c:v>0.34947800000000001</c:v>
                </c:pt>
                <c:pt idx="1000">
                  <c:v>0.49115799999999998</c:v>
                </c:pt>
                <c:pt idx="1001">
                  <c:v>0.748969</c:v>
                </c:pt>
                <c:pt idx="1002">
                  <c:v>0.56062299999999998</c:v>
                </c:pt>
                <c:pt idx="1003">
                  <c:v>1.0528900000000001</c:v>
                </c:pt>
                <c:pt idx="1004">
                  <c:v>0.81375299999999995</c:v>
                </c:pt>
                <c:pt idx="1005">
                  <c:v>2.4827599999999999</c:v>
                </c:pt>
                <c:pt idx="1006">
                  <c:v>2.7706</c:v>
                </c:pt>
                <c:pt idx="1007">
                  <c:v>1.3944099999999999</c:v>
                </c:pt>
                <c:pt idx="1008">
                  <c:v>1.4260200000000001</c:v>
                </c:pt>
                <c:pt idx="1009">
                  <c:v>0.87044500000000002</c:v>
                </c:pt>
                <c:pt idx="1010">
                  <c:v>0.97889300000000001</c:v>
                </c:pt>
                <c:pt idx="1011">
                  <c:v>1.42449</c:v>
                </c:pt>
                <c:pt idx="1012">
                  <c:v>2.7943099999999998</c:v>
                </c:pt>
                <c:pt idx="1013">
                  <c:v>4.7829600000000001</c:v>
                </c:pt>
                <c:pt idx="1014">
                  <c:v>4.2593500000000004</c:v>
                </c:pt>
                <c:pt idx="1015">
                  <c:v>7.2521699999999996</c:v>
                </c:pt>
                <c:pt idx="1016">
                  <c:v>2.3863699999999999</c:v>
                </c:pt>
                <c:pt idx="1017">
                  <c:v>7.1378700000000004</c:v>
                </c:pt>
                <c:pt idx="1018">
                  <c:v>4.9228100000000001</c:v>
                </c:pt>
                <c:pt idx="1019">
                  <c:v>4.8323299999999998</c:v>
                </c:pt>
                <c:pt idx="1020">
                  <c:v>3.4809299999999999</c:v>
                </c:pt>
                <c:pt idx="1021">
                  <c:v>3.5792000000000002</c:v>
                </c:pt>
                <c:pt idx="1022">
                  <c:v>2.0171100000000002</c:v>
                </c:pt>
                <c:pt idx="1023">
                  <c:v>1.8717200000000001</c:v>
                </c:pt>
                <c:pt idx="1024">
                  <c:v>2.0855600000000001</c:v>
                </c:pt>
                <c:pt idx="1025">
                  <c:v>0.89858800000000005</c:v>
                </c:pt>
                <c:pt idx="1026">
                  <c:v>0.74698500000000001</c:v>
                </c:pt>
                <c:pt idx="1027">
                  <c:v>0.60011499999999995</c:v>
                </c:pt>
                <c:pt idx="1028">
                  <c:v>0.40342299999999998</c:v>
                </c:pt>
                <c:pt idx="1029">
                  <c:v>0.38683200000000001</c:v>
                </c:pt>
                <c:pt idx="1030">
                  <c:v>0.33904600000000001</c:v>
                </c:pt>
                <c:pt idx="1031">
                  <c:v>0.45650099999999999</c:v>
                </c:pt>
                <c:pt idx="1032">
                  <c:v>0.55807899999999999</c:v>
                </c:pt>
                <c:pt idx="1033">
                  <c:v>1.0801700000000001</c:v>
                </c:pt>
                <c:pt idx="1034">
                  <c:v>0.55171800000000004</c:v>
                </c:pt>
                <c:pt idx="1035">
                  <c:v>1.9030199999999999</c:v>
                </c:pt>
                <c:pt idx="1036">
                  <c:v>2.3988900000000002</c:v>
                </c:pt>
                <c:pt idx="1037">
                  <c:v>1.6696299999999999</c:v>
                </c:pt>
                <c:pt idx="1038">
                  <c:v>2.6306500000000002</c:v>
                </c:pt>
                <c:pt idx="1039">
                  <c:v>1.80505</c:v>
                </c:pt>
                <c:pt idx="1040">
                  <c:v>1.1769099999999999</c:v>
                </c:pt>
                <c:pt idx="1041">
                  <c:v>1.21767</c:v>
                </c:pt>
                <c:pt idx="1042">
                  <c:v>0.464084</c:v>
                </c:pt>
                <c:pt idx="1043">
                  <c:v>0.60596700000000003</c:v>
                </c:pt>
                <c:pt idx="1044">
                  <c:v>0.28499999999999998</c:v>
                </c:pt>
                <c:pt idx="1045">
                  <c:v>0.26881699999999997</c:v>
                </c:pt>
                <c:pt idx="1046">
                  <c:v>0.31278600000000001</c:v>
                </c:pt>
                <c:pt idx="1047">
                  <c:v>0.352074</c:v>
                </c:pt>
                <c:pt idx="1048">
                  <c:v>9.6246999999999999E-2</c:v>
                </c:pt>
                <c:pt idx="1049">
                  <c:v>0.28444000000000003</c:v>
                </c:pt>
                <c:pt idx="1050">
                  <c:v>0.62698500000000001</c:v>
                </c:pt>
                <c:pt idx="1051">
                  <c:v>0.58820600000000001</c:v>
                </c:pt>
                <c:pt idx="1052">
                  <c:v>1.11487</c:v>
                </c:pt>
                <c:pt idx="1053">
                  <c:v>0.99080100000000004</c:v>
                </c:pt>
                <c:pt idx="1054">
                  <c:v>2.2720199999999999</c:v>
                </c:pt>
                <c:pt idx="1055">
                  <c:v>2.17645</c:v>
                </c:pt>
                <c:pt idx="1056">
                  <c:v>2.5366</c:v>
                </c:pt>
                <c:pt idx="1057">
                  <c:v>1.13182</c:v>
                </c:pt>
                <c:pt idx="1058">
                  <c:v>2.0438299999999998</c:v>
                </c:pt>
                <c:pt idx="1059">
                  <c:v>1.45177</c:v>
                </c:pt>
                <c:pt idx="1060">
                  <c:v>3.2552300000000001</c:v>
                </c:pt>
                <c:pt idx="1061">
                  <c:v>1.8750800000000001</c:v>
                </c:pt>
                <c:pt idx="1062">
                  <c:v>5.8792499999999999</c:v>
                </c:pt>
                <c:pt idx="1063">
                  <c:v>7.8253500000000003</c:v>
                </c:pt>
                <c:pt idx="1064">
                  <c:v>6.7235199999999997</c:v>
                </c:pt>
                <c:pt idx="1065">
                  <c:v>6.6694199999999997</c:v>
                </c:pt>
                <c:pt idx="1066">
                  <c:v>4.6049499999999997</c:v>
                </c:pt>
                <c:pt idx="1067">
                  <c:v>2.8218399999999999</c:v>
                </c:pt>
                <c:pt idx="1068">
                  <c:v>1.4691700000000001</c:v>
                </c:pt>
                <c:pt idx="1069">
                  <c:v>0.45013999999999998</c:v>
                </c:pt>
                <c:pt idx="1070">
                  <c:v>0.93054700000000001</c:v>
                </c:pt>
                <c:pt idx="1071">
                  <c:v>0.82657800000000003</c:v>
                </c:pt>
                <c:pt idx="1072">
                  <c:v>0.72382999999999997</c:v>
                </c:pt>
                <c:pt idx="1073">
                  <c:v>0.46026699999999998</c:v>
                </c:pt>
                <c:pt idx="1074">
                  <c:v>0.75772300000000004</c:v>
                </c:pt>
                <c:pt idx="1075">
                  <c:v>0.68876599999999999</c:v>
                </c:pt>
                <c:pt idx="1076">
                  <c:v>0.48291400000000001</c:v>
                </c:pt>
                <c:pt idx="1077">
                  <c:v>0.49441499999999999</c:v>
                </c:pt>
                <c:pt idx="1078">
                  <c:v>0.49731599999999998</c:v>
                </c:pt>
                <c:pt idx="1079">
                  <c:v>0.484898</c:v>
                </c:pt>
                <c:pt idx="1080">
                  <c:v>0.488257</c:v>
                </c:pt>
                <c:pt idx="1081">
                  <c:v>0.43543300000000001</c:v>
                </c:pt>
                <c:pt idx="1082">
                  <c:v>0.464339</c:v>
                </c:pt>
                <c:pt idx="1083">
                  <c:v>0.40835900000000003</c:v>
                </c:pt>
                <c:pt idx="1084">
                  <c:v>0.51344800000000002</c:v>
                </c:pt>
                <c:pt idx="1085">
                  <c:v>0.45833299999999999</c:v>
                </c:pt>
                <c:pt idx="1086">
                  <c:v>0.48688300000000001</c:v>
                </c:pt>
                <c:pt idx="1087">
                  <c:v>0.43970799999999999</c:v>
                </c:pt>
                <c:pt idx="1088">
                  <c:v>0.46958</c:v>
                </c:pt>
                <c:pt idx="1089">
                  <c:v>0.41131099999999998</c:v>
                </c:pt>
                <c:pt idx="1090">
                  <c:v>0.51171800000000001</c:v>
                </c:pt>
                <c:pt idx="1091">
                  <c:v>0.43273499999999998</c:v>
                </c:pt>
                <c:pt idx="1092">
                  <c:v>0.43227700000000002</c:v>
                </c:pt>
                <c:pt idx="1093">
                  <c:v>0.289275</c:v>
                </c:pt>
                <c:pt idx="1094">
                  <c:v>0.30291400000000002</c:v>
                </c:pt>
                <c:pt idx="1095">
                  <c:v>0.311921</c:v>
                </c:pt>
                <c:pt idx="1096">
                  <c:v>0.12047099999999999</c:v>
                </c:pt>
                <c:pt idx="1097">
                  <c:v>0.39721400000000001</c:v>
                </c:pt>
                <c:pt idx="1098">
                  <c:v>1.8551800000000001</c:v>
                </c:pt>
                <c:pt idx="1099">
                  <c:v>1.0350299999999999</c:v>
                </c:pt>
                <c:pt idx="1100">
                  <c:v>0.93477100000000002</c:v>
                </c:pt>
                <c:pt idx="1101">
                  <c:v>0.50622100000000003</c:v>
                </c:pt>
                <c:pt idx="1102">
                  <c:v>0.57242999999999999</c:v>
                </c:pt>
                <c:pt idx="1103">
                  <c:v>0.26306600000000002</c:v>
                </c:pt>
                <c:pt idx="1104">
                  <c:v>0.64408399999999999</c:v>
                </c:pt>
                <c:pt idx="1105">
                  <c:v>0.118283</c:v>
                </c:pt>
                <c:pt idx="1106">
                  <c:v>0.43716300000000002</c:v>
                </c:pt>
                <c:pt idx="1107">
                  <c:v>0.38601799999999997</c:v>
                </c:pt>
                <c:pt idx="1108">
                  <c:v>0.30011500000000002</c:v>
                </c:pt>
                <c:pt idx="1109">
                  <c:v>0.30301499999999998</c:v>
                </c:pt>
                <c:pt idx="1110">
                  <c:v>0.28316799999999998</c:v>
                </c:pt>
                <c:pt idx="1111">
                  <c:v>0.25411</c:v>
                </c:pt>
                <c:pt idx="1112">
                  <c:v>0.28484700000000002</c:v>
                </c:pt>
                <c:pt idx="1113">
                  <c:v>0.27614499999999997</c:v>
                </c:pt>
                <c:pt idx="1114">
                  <c:v>0.27344800000000002</c:v>
                </c:pt>
                <c:pt idx="1115">
                  <c:v>0.29461799999999999</c:v>
                </c:pt>
                <c:pt idx="1116">
                  <c:v>0.35991099999999998</c:v>
                </c:pt>
                <c:pt idx="1117">
                  <c:v>0.163575</c:v>
                </c:pt>
                <c:pt idx="1118">
                  <c:v>0.38016499999999998</c:v>
                </c:pt>
                <c:pt idx="1119">
                  <c:v>0.19792599999999999</c:v>
                </c:pt>
                <c:pt idx="1120">
                  <c:v>0.35415999999999997</c:v>
                </c:pt>
                <c:pt idx="1121">
                  <c:v>0.12703600000000001</c:v>
                </c:pt>
                <c:pt idx="1122">
                  <c:v>0.37507600000000002</c:v>
                </c:pt>
                <c:pt idx="1123">
                  <c:v>0.25502599999999997</c:v>
                </c:pt>
                <c:pt idx="1124">
                  <c:v>0.25629800000000003</c:v>
                </c:pt>
                <c:pt idx="1125">
                  <c:v>0.17874100000000001</c:v>
                </c:pt>
                <c:pt idx="1126">
                  <c:v>0.27599299999999999</c:v>
                </c:pt>
                <c:pt idx="1127">
                  <c:v>0.199962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9-5A4F-9168-64FA85326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395583"/>
        <c:axId val="1481397231"/>
      </c:scatterChart>
      <c:valAx>
        <c:axId val="148139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7231"/>
        <c:crosses val="autoZero"/>
        <c:crossBetween val="midCat"/>
      </c:valAx>
      <c:valAx>
        <c:axId val="148139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'Ranger_harness_202291214343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'Ranger_harness_202291214343 (2)'!$B$4:$B$1131</c:f>
              <c:numCache>
                <c:formatCode>h:mm:ss</c:formatCode>
                <c:ptCount val="1128"/>
                <c:pt idx="0">
                  <c:v>0.60754629629629631</c:v>
                </c:pt>
                <c:pt idx="1">
                  <c:v>0.60754629629629631</c:v>
                </c:pt>
                <c:pt idx="2">
                  <c:v>0.60754629629629631</c:v>
                </c:pt>
                <c:pt idx="3">
                  <c:v>0.60754629629629631</c:v>
                </c:pt>
                <c:pt idx="4">
                  <c:v>0.60755787037037035</c:v>
                </c:pt>
                <c:pt idx="5">
                  <c:v>0.60755787037037035</c:v>
                </c:pt>
                <c:pt idx="6">
                  <c:v>0.60755787037037035</c:v>
                </c:pt>
                <c:pt idx="7">
                  <c:v>0.60755787037037035</c:v>
                </c:pt>
                <c:pt idx="8">
                  <c:v>0.6075694444444445</c:v>
                </c:pt>
                <c:pt idx="9">
                  <c:v>0.6075694444444445</c:v>
                </c:pt>
                <c:pt idx="10">
                  <c:v>0.6075694444444445</c:v>
                </c:pt>
                <c:pt idx="11">
                  <c:v>0.6075694444444445</c:v>
                </c:pt>
                <c:pt idx="12">
                  <c:v>0.60758101851851853</c:v>
                </c:pt>
                <c:pt idx="13">
                  <c:v>0.60758101851851853</c:v>
                </c:pt>
                <c:pt idx="14">
                  <c:v>0.60758101851851853</c:v>
                </c:pt>
                <c:pt idx="15">
                  <c:v>0.60759259259259257</c:v>
                </c:pt>
                <c:pt idx="16">
                  <c:v>0.60759259259259257</c:v>
                </c:pt>
                <c:pt idx="17">
                  <c:v>0.60759259259259257</c:v>
                </c:pt>
                <c:pt idx="18">
                  <c:v>0.60759259259259257</c:v>
                </c:pt>
                <c:pt idx="19">
                  <c:v>0.60760416666666661</c:v>
                </c:pt>
                <c:pt idx="20">
                  <c:v>0.60760416666666661</c:v>
                </c:pt>
                <c:pt idx="21">
                  <c:v>0.60760416666666661</c:v>
                </c:pt>
                <c:pt idx="22">
                  <c:v>0.60760416666666661</c:v>
                </c:pt>
                <c:pt idx="23">
                  <c:v>0.60761574074074076</c:v>
                </c:pt>
                <c:pt idx="24">
                  <c:v>0.60761574074074076</c:v>
                </c:pt>
                <c:pt idx="25">
                  <c:v>0.60761574074074076</c:v>
                </c:pt>
                <c:pt idx="26">
                  <c:v>0.60761574074074076</c:v>
                </c:pt>
                <c:pt idx="27">
                  <c:v>0.6076273148148148</c:v>
                </c:pt>
                <c:pt idx="28">
                  <c:v>0.6076273148148148</c:v>
                </c:pt>
                <c:pt idx="29">
                  <c:v>0.6076273148148148</c:v>
                </c:pt>
                <c:pt idx="30">
                  <c:v>0.60763888888888895</c:v>
                </c:pt>
                <c:pt idx="31">
                  <c:v>0.60763888888888895</c:v>
                </c:pt>
                <c:pt idx="32">
                  <c:v>0.60763888888888895</c:v>
                </c:pt>
                <c:pt idx="33">
                  <c:v>0.60763888888888895</c:v>
                </c:pt>
                <c:pt idx="34">
                  <c:v>0.60765046296296299</c:v>
                </c:pt>
                <c:pt idx="35">
                  <c:v>0.60765046296296299</c:v>
                </c:pt>
                <c:pt idx="36">
                  <c:v>0.60765046296296299</c:v>
                </c:pt>
                <c:pt idx="37">
                  <c:v>0.60765046296296299</c:v>
                </c:pt>
                <c:pt idx="38">
                  <c:v>0.60766203703703703</c:v>
                </c:pt>
                <c:pt idx="39">
                  <c:v>0.60766203703703703</c:v>
                </c:pt>
                <c:pt idx="40">
                  <c:v>0.60766203703703703</c:v>
                </c:pt>
                <c:pt idx="41">
                  <c:v>0.60766203703703703</c:v>
                </c:pt>
                <c:pt idx="42">
                  <c:v>0.60767361111111107</c:v>
                </c:pt>
                <c:pt idx="43">
                  <c:v>0.60767361111111107</c:v>
                </c:pt>
                <c:pt idx="44">
                  <c:v>0.60767361111111107</c:v>
                </c:pt>
                <c:pt idx="45">
                  <c:v>0.60768518518518522</c:v>
                </c:pt>
                <c:pt idx="46">
                  <c:v>0.60768518518518522</c:v>
                </c:pt>
                <c:pt idx="47">
                  <c:v>0.60768518518518522</c:v>
                </c:pt>
                <c:pt idx="48">
                  <c:v>0.60768518518518522</c:v>
                </c:pt>
                <c:pt idx="49">
                  <c:v>0.60769675925925926</c:v>
                </c:pt>
                <c:pt idx="50">
                  <c:v>0.60769675925925926</c:v>
                </c:pt>
                <c:pt idx="51">
                  <c:v>0.60769675925925926</c:v>
                </c:pt>
                <c:pt idx="52">
                  <c:v>0.60769675925925926</c:v>
                </c:pt>
                <c:pt idx="53">
                  <c:v>0.60770833333333341</c:v>
                </c:pt>
                <c:pt idx="54">
                  <c:v>0.60770833333333341</c:v>
                </c:pt>
                <c:pt idx="55">
                  <c:v>0.60770833333333341</c:v>
                </c:pt>
                <c:pt idx="56">
                  <c:v>0.60770833333333341</c:v>
                </c:pt>
                <c:pt idx="57">
                  <c:v>0.60771990740740744</c:v>
                </c:pt>
                <c:pt idx="58">
                  <c:v>0.60771990740740744</c:v>
                </c:pt>
                <c:pt idx="59">
                  <c:v>0.60771990740740744</c:v>
                </c:pt>
                <c:pt idx="60">
                  <c:v>0.60773148148148148</c:v>
                </c:pt>
                <c:pt idx="61">
                  <c:v>0.60773148148148148</c:v>
                </c:pt>
                <c:pt idx="62">
                  <c:v>0.60773148148148148</c:v>
                </c:pt>
                <c:pt idx="63">
                  <c:v>0.60773148148148148</c:v>
                </c:pt>
                <c:pt idx="64">
                  <c:v>0.60774305555555552</c:v>
                </c:pt>
                <c:pt idx="65">
                  <c:v>0.60774305555555552</c:v>
                </c:pt>
                <c:pt idx="66">
                  <c:v>0.60774305555555552</c:v>
                </c:pt>
                <c:pt idx="67">
                  <c:v>0.60774305555555552</c:v>
                </c:pt>
                <c:pt idx="68">
                  <c:v>0.60775462962962956</c:v>
                </c:pt>
                <c:pt idx="69">
                  <c:v>0.60775462962962956</c:v>
                </c:pt>
                <c:pt idx="70">
                  <c:v>0.60775462962962956</c:v>
                </c:pt>
                <c:pt idx="71">
                  <c:v>0.60775462962962956</c:v>
                </c:pt>
                <c:pt idx="72">
                  <c:v>0.60776620370370371</c:v>
                </c:pt>
                <c:pt idx="73">
                  <c:v>0.60776620370370371</c:v>
                </c:pt>
                <c:pt idx="74">
                  <c:v>0.60776620370370371</c:v>
                </c:pt>
                <c:pt idx="75">
                  <c:v>0.60777777777777775</c:v>
                </c:pt>
                <c:pt idx="76">
                  <c:v>0.60777777777777775</c:v>
                </c:pt>
                <c:pt idx="77">
                  <c:v>0.60777777777777775</c:v>
                </c:pt>
                <c:pt idx="78">
                  <c:v>0.60777777777777775</c:v>
                </c:pt>
                <c:pt idx="79">
                  <c:v>0.6077893518518519</c:v>
                </c:pt>
                <c:pt idx="80">
                  <c:v>0.6077893518518519</c:v>
                </c:pt>
                <c:pt idx="81">
                  <c:v>0.6077893518518519</c:v>
                </c:pt>
                <c:pt idx="82">
                  <c:v>0.6077893518518519</c:v>
                </c:pt>
                <c:pt idx="83">
                  <c:v>0.60780092592592594</c:v>
                </c:pt>
                <c:pt idx="84">
                  <c:v>0.60780092592592594</c:v>
                </c:pt>
                <c:pt idx="85">
                  <c:v>0.60780092592592594</c:v>
                </c:pt>
                <c:pt idx="86">
                  <c:v>0.60780092592592594</c:v>
                </c:pt>
                <c:pt idx="87">
                  <c:v>0.60781249999999998</c:v>
                </c:pt>
                <c:pt idx="88">
                  <c:v>0.60781249999999998</c:v>
                </c:pt>
                <c:pt idx="89">
                  <c:v>0.60781249999999998</c:v>
                </c:pt>
                <c:pt idx="90">
                  <c:v>0.60782407407407402</c:v>
                </c:pt>
                <c:pt idx="91">
                  <c:v>0.60782407407407402</c:v>
                </c:pt>
                <c:pt idx="92">
                  <c:v>0.60782407407407402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0.60783564814814817</c:v>
                </c:pt>
                <c:pt idx="96">
                  <c:v>0.60783564814814817</c:v>
                </c:pt>
                <c:pt idx="97">
                  <c:v>0.60783564814814817</c:v>
                </c:pt>
                <c:pt idx="98">
                  <c:v>0.60784722222222221</c:v>
                </c:pt>
                <c:pt idx="99">
                  <c:v>0.60784722222222221</c:v>
                </c:pt>
                <c:pt idx="100">
                  <c:v>0.60784722222222221</c:v>
                </c:pt>
                <c:pt idx="101">
                  <c:v>0.60784722222222221</c:v>
                </c:pt>
                <c:pt idx="102">
                  <c:v>0.60785879629629636</c:v>
                </c:pt>
                <c:pt idx="103">
                  <c:v>0.60785879629629636</c:v>
                </c:pt>
                <c:pt idx="104">
                  <c:v>0.60785879629629636</c:v>
                </c:pt>
                <c:pt idx="105">
                  <c:v>0.60787037037037039</c:v>
                </c:pt>
                <c:pt idx="106">
                  <c:v>0.60787037037037039</c:v>
                </c:pt>
                <c:pt idx="107">
                  <c:v>0.60787037037037039</c:v>
                </c:pt>
                <c:pt idx="108">
                  <c:v>0.60787037037037039</c:v>
                </c:pt>
                <c:pt idx="109">
                  <c:v>0.60788194444444443</c:v>
                </c:pt>
                <c:pt idx="110">
                  <c:v>0.60788194444444443</c:v>
                </c:pt>
                <c:pt idx="111">
                  <c:v>0.60788194444444443</c:v>
                </c:pt>
                <c:pt idx="112">
                  <c:v>0.60788194444444443</c:v>
                </c:pt>
                <c:pt idx="113">
                  <c:v>0.60789351851851847</c:v>
                </c:pt>
                <c:pt idx="114">
                  <c:v>0.60789351851851847</c:v>
                </c:pt>
                <c:pt idx="115">
                  <c:v>0.60789351851851847</c:v>
                </c:pt>
                <c:pt idx="116">
                  <c:v>0.60790509259259262</c:v>
                </c:pt>
                <c:pt idx="117">
                  <c:v>0.60790509259259262</c:v>
                </c:pt>
                <c:pt idx="118">
                  <c:v>0.60790509259259262</c:v>
                </c:pt>
                <c:pt idx="119">
                  <c:v>0.60790509259259262</c:v>
                </c:pt>
                <c:pt idx="120">
                  <c:v>0.60791666666666666</c:v>
                </c:pt>
                <c:pt idx="121">
                  <c:v>0.60791666666666666</c:v>
                </c:pt>
                <c:pt idx="122">
                  <c:v>0.60791666666666666</c:v>
                </c:pt>
                <c:pt idx="123">
                  <c:v>0.60791666666666666</c:v>
                </c:pt>
                <c:pt idx="124">
                  <c:v>0.60792824074074081</c:v>
                </c:pt>
                <c:pt idx="125">
                  <c:v>0.60792824074074081</c:v>
                </c:pt>
                <c:pt idx="126">
                  <c:v>0.60792824074074081</c:v>
                </c:pt>
                <c:pt idx="127">
                  <c:v>0.60792824074074081</c:v>
                </c:pt>
                <c:pt idx="128">
                  <c:v>0.60793981481481485</c:v>
                </c:pt>
                <c:pt idx="129">
                  <c:v>0.60793981481481485</c:v>
                </c:pt>
                <c:pt idx="130">
                  <c:v>0.60793981481481485</c:v>
                </c:pt>
                <c:pt idx="131">
                  <c:v>0.60795138888888889</c:v>
                </c:pt>
                <c:pt idx="132">
                  <c:v>0.60795138888888889</c:v>
                </c:pt>
                <c:pt idx="133">
                  <c:v>0.60795138888888889</c:v>
                </c:pt>
                <c:pt idx="134">
                  <c:v>0.60795138888888889</c:v>
                </c:pt>
                <c:pt idx="135">
                  <c:v>0.60796296296296293</c:v>
                </c:pt>
                <c:pt idx="136">
                  <c:v>0.60796296296296293</c:v>
                </c:pt>
                <c:pt idx="137">
                  <c:v>0.60796296296296293</c:v>
                </c:pt>
                <c:pt idx="138">
                  <c:v>0.60796296296296293</c:v>
                </c:pt>
                <c:pt idx="139">
                  <c:v>0.60797453703703697</c:v>
                </c:pt>
                <c:pt idx="140">
                  <c:v>0.60797453703703697</c:v>
                </c:pt>
                <c:pt idx="141">
                  <c:v>0.60797453703703697</c:v>
                </c:pt>
                <c:pt idx="142">
                  <c:v>0.60797453703703697</c:v>
                </c:pt>
                <c:pt idx="143">
                  <c:v>0.60798611111111112</c:v>
                </c:pt>
                <c:pt idx="144">
                  <c:v>0.60798611111111112</c:v>
                </c:pt>
                <c:pt idx="145">
                  <c:v>0.60798611111111112</c:v>
                </c:pt>
                <c:pt idx="146">
                  <c:v>0.60799768518518515</c:v>
                </c:pt>
                <c:pt idx="147">
                  <c:v>0.60799768518518515</c:v>
                </c:pt>
                <c:pt idx="148">
                  <c:v>0.60799768518518515</c:v>
                </c:pt>
                <c:pt idx="149">
                  <c:v>0.60799768518518515</c:v>
                </c:pt>
                <c:pt idx="150">
                  <c:v>0.6080092592592593</c:v>
                </c:pt>
                <c:pt idx="151">
                  <c:v>0.6080092592592593</c:v>
                </c:pt>
                <c:pt idx="152">
                  <c:v>0.6080092592592593</c:v>
                </c:pt>
                <c:pt idx="153">
                  <c:v>0.6080092592592593</c:v>
                </c:pt>
                <c:pt idx="154">
                  <c:v>0.60802083333333334</c:v>
                </c:pt>
                <c:pt idx="155">
                  <c:v>0.60802083333333334</c:v>
                </c:pt>
                <c:pt idx="156">
                  <c:v>0.60802083333333334</c:v>
                </c:pt>
                <c:pt idx="157">
                  <c:v>0.60802083333333334</c:v>
                </c:pt>
                <c:pt idx="158">
                  <c:v>0.60803240740740738</c:v>
                </c:pt>
                <c:pt idx="159">
                  <c:v>0.60803240740740738</c:v>
                </c:pt>
                <c:pt idx="160">
                  <c:v>0.60803240740740738</c:v>
                </c:pt>
                <c:pt idx="161">
                  <c:v>0.60804398148148142</c:v>
                </c:pt>
                <c:pt idx="162">
                  <c:v>0.60804398148148142</c:v>
                </c:pt>
                <c:pt idx="163">
                  <c:v>0.60804398148148142</c:v>
                </c:pt>
                <c:pt idx="164">
                  <c:v>0.60804398148148142</c:v>
                </c:pt>
                <c:pt idx="165">
                  <c:v>0.60805555555555557</c:v>
                </c:pt>
                <c:pt idx="166">
                  <c:v>0.60805555555555557</c:v>
                </c:pt>
                <c:pt idx="167">
                  <c:v>0.60805555555555557</c:v>
                </c:pt>
                <c:pt idx="168">
                  <c:v>0.60805555555555557</c:v>
                </c:pt>
                <c:pt idx="169">
                  <c:v>0.60806712962962961</c:v>
                </c:pt>
                <c:pt idx="170">
                  <c:v>0.60806712962962961</c:v>
                </c:pt>
                <c:pt idx="171">
                  <c:v>0.60806712962962961</c:v>
                </c:pt>
                <c:pt idx="172">
                  <c:v>0.60806712962962961</c:v>
                </c:pt>
                <c:pt idx="173">
                  <c:v>0.60807870370370376</c:v>
                </c:pt>
                <c:pt idx="174">
                  <c:v>0.60807870370370376</c:v>
                </c:pt>
                <c:pt idx="175">
                  <c:v>0.60807870370370376</c:v>
                </c:pt>
                <c:pt idx="176">
                  <c:v>0.6080902777777778</c:v>
                </c:pt>
                <c:pt idx="177">
                  <c:v>0.6080902777777778</c:v>
                </c:pt>
                <c:pt idx="178">
                  <c:v>0.6080902777777778</c:v>
                </c:pt>
                <c:pt idx="179">
                  <c:v>0.6080902777777778</c:v>
                </c:pt>
                <c:pt idx="180">
                  <c:v>0.60810185185185184</c:v>
                </c:pt>
                <c:pt idx="181">
                  <c:v>0.60810185185185184</c:v>
                </c:pt>
                <c:pt idx="182">
                  <c:v>0.60810185185185184</c:v>
                </c:pt>
                <c:pt idx="183">
                  <c:v>0.60810185185185184</c:v>
                </c:pt>
                <c:pt idx="184">
                  <c:v>0.60811342592592588</c:v>
                </c:pt>
                <c:pt idx="185">
                  <c:v>0.60811342592592588</c:v>
                </c:pt>
                <c:pt idx="186">
                  <c:v>0.60811342592592588</c:v>
                </c:pt>
                <c:pt idx="187">
                  <c:v>0.60811342592592588</c:v>
                </c:pt>
                <c:pt idx="188">
                  <c:v>0.60812500000000003</c:v>
                </c:pt>
                <c:pt idx="189">
                  <c:v>0.60812500000000003</c:v>
                </c:pt>
                <c:pt idx="190">
                  <c:v>0.60812500000000003</c:v>
                </c:pt>
                <c:pt idx="191">
                  <c:v>0.60813657407407407</c:v>
                </c:pt>
                <c:pt idx="192">
                  <c:v>0.60813657407407407</c:v>
                </c:pt>
                <c:pt idx="193">
                  <c:v>0.60813657407407407</c:v>
                </c:pt>
                <c:pt idx="194">
                  <c:v>0.60813657407407407</c:v>
                </c:pt>
                <c:pt idx="195">
                  <c:v>0.60814814814814822</c:v>
                </c:pt>
                <c:pt idx="196">
                  <c:v>0.60814814814814822</c:v>
                </c:pt>
                <c:pt idx="197">
                  <c:v>0.60814814814814822</c:v>
                </c:pt>
                <c:pt idx="198">
                  <c:v>0.60814814814814822</c:v>
                </c:pt>
                <c:pt idx="199">
                  <c:v>0.60815972222222225</c:v>
                </c:pt>
                <c:pt idx="200">
                  <c:v>0.60815972222222225</c:v>
                </c:pt>
                <c:pt idx="201">
                  <c:v>0.60815972222222225</c:v>
                </c:pt>
                <c:pt idx="202">
                  <c:v>0.60815972222222225</c:v>
                </c:pt>
                <c:pt idx="203">
                  <c:v>0.60817129629629629</c:v>
                </c:pt>
                <c:pt idx="204">
                  <c:v>0.60817129629629629</c:v>
                </c:pt>
                <c:pt idx="205">
                  <c:v>0.60817129629629629</c:v>
                </c:pt>
                <c:pt idx="206">
                  <c:v>0.60818287037037033</c:v>
                </c:pt>
                <c:pt idx="207">
                  <c:v>0.60818287037037033</c:v>
                </c:pt>
                <c:pt idx="208">
                  <c:v>0.60818287037037033</c:v>
                </c:pt>
                <c:pt idx="209">
                  <c:v>0.60818287037037033</c:v>
                </c:pt>
                <c:pt idx="210">
                  <c:v>0.60819444444444437</c:v>
                </c:pt>
                <c:pt idx="211">
                  <c:v>0.60819444444444437</c:v>
                </c:pt>
                <c:pt idx="212">
                  <c:v>0.60819444444444437</c:v>
                </c:pt>
                <c:pt idx="213">
                  <c:v>0.60819444444444437</c:v>
                </c:pt>
                <c:pt idx="214">
                  <c:v>0.60820601851851852</c:v>
                </c:pt>
                <c:pt idx="215">
                  <c:v>0.60820601851851852</c:v>
                </c:pt>
                <c:pt idx="216">
                  <c:v>0.60820601851851852</c:v>
                </c:pt>
                <c:pt idx="217">
                  <c:v>0.60820601851851852</c:v>
                </c:pt>
                <c:pt idx="218">
                  <c:v>0.60821759259259256</c:v>
                </c:pt>
                <c:pt idx="219">
                  <c:v>0.60821759259259256</c:v>
                </c:pt>
                <c:pt idx="220">
                  <c:v>0.60821759259259256</c:v>
                </c:pt>
                <c:pt idx="221">
                  <c:v>0.60822916666666671</c:v>
                </c:pt>
                <c:pt idx="222">
                  <c:v>0.60822916666666671</c:v>
                </c:pt>
                <c:pt idx="223">
                  <c:v>0.60822916666666671</c:v>
                </c:pt>
                <c:pt idx="224">
                  <c:v>0.60822916666666671</c:v>
                </c:pt>
                <c:pt idx="225">
                  <c:v>0.60824074074074075</c:v>
                </c:pt>
                <c:pt idx="226">
                  <c:v>0.60824074074074075</c:v>
                </c:pt>
                <c:pt idx="227">
                  <c:v>0.60824074074074075</c:v>
                </c:pt>
                <c:pt idx="228">
                  <c:v>0.60824074074074075</c:v>
                </c:pt>
                <c:pt idx="229">
                  <c:v>0.60825231481481479</c:v>
                </c:pt>
                <c:pt idx="230">
                  <c:v>0.60825231481481479</c:v>
                </c:pt>
                <c:pt idx="231">
                  <c:v>0.60825231481481479</c:v>
                </c:pt>
                <c:pt idx="232">
                  <c:v>0.60825231481481479</c:v>
                </c:pt>
                <c:pt idx="233">
                  <c:v>0.60826388888888883</c:v>
                </c:pt>
                <c:pt idx="234">
                  <c:v>0.60826388888888883</c:v>
                </c:pt>
                <c:pt idx="235">
                  <c:v>0.60826388888888883</c:v>
                </c:pt>
                <c:pt idx="236">
                  <c:v>0.60827546296296298</c:v>
                </c:pt>
                <c:pt idx="237">
                  <c:v>0.60827546296296298</c:v>
                </c:pt>
                <c:pt idx="238">
                  <c:v>0.60827546296296298</c:v>
                </c:pt>
                <c:pt idx="239">
                  <c:v>0.60827546296296298</c:v>
                </c:pt>
                <c:pt idx="240">
                  <c:v>0.60828703703703701</c:v>
                </c:pt>
                <c:pt idx="241">
                  <c:v>0.60828703703703701</c:v>
                </c:pt>
                <c:pt idx="242">
                  <c:v>0.60828703703703701</c:v>
                </c:pt>
                <c:pt idx="243">
                  <c:v>0.60828703703703701</c:v>
                </c:pt>
                <c:pt idx="244">
                  <c:v>0.60829861111111116</c:v>
                </c:pt>
                <c:pt idx="245">
                  <c:v>0.60829861111111116</c:v>
                </c:pt>
                <c:pt idx="246">
                  <c:v>0.60829861111111116</c:v>
                </c:pt>
                <c:pt idx="247">
                  <c:v>0.60829861111111116</c:v>
                </c:pt>
                <c:pt idx="248">
                  <c:v>0.6083101851851852</c:v>
                </c:pt>
                <c:pt idx="249">
                  <c:v>0.6083101851851852</c:v>
                </c:pt>
                <c:pt idx="250">
                  <c:v>0.6083101851851852</c:v>
                </c:pt>
                <c:pt idx="251">
                  <c:v>0.60832175925925924</c:v>
                </c:pt>
                <c:pt idx="252">
                  <c:v>0.60832175925925924</c:v>
                </c:pt>
                <c:pt idx="253">
                  <c:v>0.60832175925925924</c:v>
                </c:pt>
                <c:pt idx="254">
                  <c:v>0.60832175925925924</c:v>
                </c:pt>
                <c:pt idx="255">
                  <c:v>0.60833333333333328</c:v>
                </c:pt>
                <c:pt idx="256">
                  <c:v>0.60833333333333328</c:v>
                </c:pt>
                <c:pt idx="257">
                  <c:v>0.60833333333333328</c:v>
                </c:pt>
                <c:pt idx="258">
                  <c:v>0.60833333333333328</c:v>
                </c:pt>
                <c:pt idx="259">
                  <c:v>0.60834490740740743</c:v>
                </c:pt>
                <c:pt idx="260">
                  <c:v>0.60834490740740743</c:v>
                </c:pt>
                <c:pt idx="261">
                  <c:v>0.60834490740740743</c:v>
                </c:pt>
                <c:pt idx="262">
                  <c:v>0.60834490740740743</c:v>
                </c:pt>
                <c:pt idx="263">
                  <c:v>0.60835648148148147</c:v>
                </c:pt>
                <c:pt idx="264">
                  <c:v>0.60835648148148147</c:v>
                </c:pt>
                <c:pt idx="265">
                  <c:v>0.60835648148148147</c:v>
                </c:pt>
                <c:pt idx="266">
                  <c:v>0.60836805555555562</c:v>
                </c:pt>
                <c:pt idx="267">
                  <c:v>0.60836805555555562</c:v>
                </c:pt>
                <c:pt idx="268">
                  <c:v>0.60836805555555562</c:v>
                </c:pt>
                <c:pt idx="269">
                  <c:v>0.60836805555555562</c:v>
                </c:pt>
                <c:pt idx="270">
                  <c:v>0.60837962962962966</c:v>
                </c:pt>
                <c:pt idx="271">
                  <c:v>0.60837962962962966</c:v>
                </c:pt>
                <c:pt idx="272">
                  <c:v>0.60837962962962966</c:v>
                </c:pt>
                <c:pt idx="273">
                  <c:v>0.60837962962962966</c:v>
                </c:pt>
                <c:pt idx="274">
                  <c:v>0.6083912037037037</c:v>
                </c:pt>
                <c:pt idx="275">
                  <c:v>0.6083912037037037</c:v>
                </c:pt>
                <c:pt idx="276">
                  <c:v>0.6083912037037037</c:v>
                </c:pt>
                <c:pt idx="277">
                  <c:v>0.6083912037037037</c:v>
                </c:pt>
                <c:pt idx="278">
                  <c:v>0.60840277777777774</c:v>
                </c:pt>
                <c:pt idx="279">
                  <c:v>0.60840277777777774</c:v>
                </c:pt>
                <c:pt idx="280">
                  <c:v>0.60840277777777774</c:v>
                </c:pt>
                <c:pt idx="281">
                  <c:v>0.60841435185185189</c:v>
                </c:pt>
                <c:pt idx="282">
                  <c:v>0.60841435185185189</c:v>
                </c:pt>
                <c:pt idx="283">
                  <c:v>0.60841435185185189</c:v>
                </c:pt>
                <c:pt idx="284">
                  <c:v>0.60841435185185189</c:v>
                </c:pt>
                <c:pt idx="285">
                  <c:v>0.60842592592592593</c:v>
                </c:pt>
                <c:pt idx="286">
                  <c:v>0.60842592592592593</c:v>
                </c:pt>
                <c:pt idx="287">
                  <c:v>0.60842592592592593</c:v>
                </c:pt>
                <c:pt idx="288">
                  <c:v>0.60842592592592593</c:v>
                </c:pt>
                <c:pt idx="289">
                  <c:v>0.60843749999999996</c:v>
                </c:pt>
                <c:pt idx="290">
                  <c:v>0.60843749999999996</c:v>
                </c:pt>
                <c:pt idx="291">
                  <c:v>0.60843749999999996</c:v>
                </c:pt>
                <c:pt idx="292">
                  <c:v>0.60843749999999996</c:v>
                </c:pt>
                <c:pt idx="293">
                  <c:v>0.60844907407407411</c:v>
                </c:pt>
                <c:pt idx="294">
                  <c:v>0.60844907407407411</c:v>
                </c:pt>
                <c:pt idx="295">
                  <c:v>0.60844907407407411</c:v>
                </c:pt>
                <c:pt idx="296">
                  <c:v>0.60846064814814815</c:v>
                </c:pt>
                <c:pt idx="297">
                  <c:v>0.60846064814814815</c:v>
                </c:pt>
                <c:pt idx="298">
                  <c:v>0.60846064814814815</c:v>
                </c:pt>
                <c:pt idx="299">
                  <c:v>0.60846064814814815</c:v>
                </c:pt>
                <c:pt idx="300">
                  <c:v>0.60847222222222219</c:v>
                </c:pt>
                <c:pt idx="301">
                  <c:v>0.60847222222222219</c:v>
                </c:pt>
                <c:pt idx="302">
                  <c:v>0.60847222222222219</c:v>
                </c:pt>
                <c:pt idx="303">
                  <c:v>0.60847222222222219</c:v>
                </c:pt>
                <c:pt idx="304">
                  <c:v>0.60848379629629623</c:v>
                </c:pt>
                <c:pt idx="305">
                  <c:v>0.60848379629629623</c:v>
                </c:pt>
                <c:pt idx="306">
                  <c:v>0.60848379629629623</c:v>
                </c:pt>
                <c:pt idx="307">
                  <c:v>0.60849537037037038</c:v>
                </c:pt>
                <c:pt idx="308">
                  <c:v>0.60849537037037038</c:v>
                </c:pt>
                <c:pt idx="309">
                  <c:v>0.60849537037037038</c:v>
                </c:pt>
                <c:pt idx="310">
                  <c:v>0.60849537037037038</c:v>
                </c:pt>
                <c:pt idx="311">
                  <c:v>0.60850694444444442</c:v>
                </c:pt>
                <c:pt idx="312">
                  <c:v>0.60850694444444442</c:v>
                </c:pt>
                <c:pt idx="313">
                  <c:v>0.60850694444444442</c:v>
                </c:pt>
                <c:pt idx="314">
                  <c:v>0.60850694444444442</c:v>
                </c:pt>
                <c:pt idx="315">
                  <c:v>0.60851851851851857</c:v>
                </c:pt>
                <c:pt idx="316">
                  <c:v>0.60851851851851857</c:v>
                </c:pt>
                <c:pt idx="317">
                  <c:v>0.60851851851851857</c:v>
                </c:pt>
                <c:pt idx="318">
                  <c:v>0.60851851851851857</c:v>
                </c:pt>
                <c:pt idx="319">
                  <c:v>0.60853009259259261</c:v>
                </c:pt>
                <c:pt idx="320">
                  <c:v>0.60853009259259261</c:v>
                </c:pt>
                <c:pt idx="321">
                  <c:v>0.60853009259259261</c:v>
                </c:pt>
                <c:pt idx="322">
                  <c:v>0.60854166666666665</c:v>
                </c:pt>
                <c:pt idx="323">
                  <c:v>0.60854166666666665</c:v>
                </c:pt>
                <c:pt idx="324">
                  <c:v>0.60854166666666665</c:v>
                </c:pt>
                <c:pt idx="325">
                  <c:v>0.60854166666666665</c:v>
                </c:pt>
                <c:pt idx="326">
                  <c:v>0.60855324074074069</c:v>
                </c:pt>
                <c:pt idx="327">
                  <c:v>0.60855324074074069</c:v>
                </c:pt>
                <c:pt idx="328">
                  <c:v>0.60855324074074069</c:v>
                </c:pt>
                <c:pt idx="329">
                  <c:v>0.60855324074074069</c:v>
                </c:pt>
                <c:pt idx="330">
                  <c:v>0.60856481481481484</c:v>
                </c:pt>
                <c:pt idx="331">
                  <c:v>0.60856481481481484</c:v>
                </c:pt>
                <c:pt idx="332">
                  <c:v>0.60856481481481484</c:v>
                </c:pt>
                <c:pt idx="333">
                  <c:v>0.60856481481481484</c:v>
                </c:pt>
                <c:pt idx="334">
                  <c:v>0.60857638888888888</c:v>
                </c:pt>
                <c:pt idx="335">
                  <c:v>0.60857638888888888</c:v>
                </c:pt>
                <c:pt idx="336">
                  <c:v>0.60857638888888888</c:v>
                </c:pt>
                <c:pt idx="337">
                  <c:v>0.60858796296296302</c:v>
                </c:pt>
                <c:pt idx="338">
                  <c:v>0.60858796296296302</c:v>
                </c:pt>
                <c:pt idx="339">
                  <c:v>0.60858796296296302</c:v>
                </c:pt>
                <c:pt idx="340">
                  <c:v>0.60858796296296302</c:v>
                </c:pt>
                <c:pt idx="341">
                  <c:v>0.60859953703703706</c:v>
                </c:pt>
                <c:pt idx="342">
                  <c:v>0.60859953703703706</c:v>
                </c:pt>
                <c:pt idx="343">
                  <c:v>0.60859953703703706</c:v>
                </c:pt>
                <c:pt idx="344">
                  <c:v>0.60859953703703706</c:v>
                </c:pt>
                <c:pt idx="345">
                  <c:v>0.6086111111111111</c:v>
                </c:pt>
                <c:pt idx="346">
                  <c:v>0.6086111111111111</c:v>
                </c:pt>
                <c:pt idx="347">
                  <c:v>0.6086111111111111</c:v>
                </c:pt>
                <c:pt idx="348">
                  <c:v>0.6086111111111111</c:v>
                </c:pt>
                <c:pt idx="349">
                  <c:v>0.60862268518518514</c:v>
                </c:pt>
                <c:pt idx="350">
                  <c:v>0.60862268518518514</c:v>
                </c:pt>
                <c:pt idx="351">
                  <c:v>0.60862268518518514</c:v>
                </c:pt>
                <c:pt idx="352">
                  <c:v>0.60863425925925929</c:v>
                </c:pt>
                <c:pt idx="353">
                  <c:v>0.60863425925925929</c:v>
                </c:pt>
                <c:pt idx="354">
                  <c:v>0.60863425925925929</c:v>
                </c:pt>
                <c:pt idx="355">
                  <c:v>0.60863425925925929</c:v>
                </c:pt>
                <c:pt idx="356">
                  <c:v>0.60864583333333333</c:v>
                </c:pt>
                <c:pt idx="357">
                  <c:v>0.60864583333333333</c:v>
                </c:pt>
                <c:pt idx="358">
                  <c:v>0.60864583333333333</c:v>
                </c:pt>
                <c:pt idx="359">
                  <c:v>0.60864583333333333</c:v>
                </c:pt>
                <c:pt idx="360">
                  <c:v>0.60865740740740748</c:v>
                </c:pt>
                <c:pt idx="361">
                  <c:v>0.60865740740740748</c:v>
                </c:pt>
                <c:pt idx="362">
                  <c:v>0.60865740740740748</c:v>
                </c:pt>
                <c:pt idx="363">
                  <c:v>0.60865740740740748</c:v>
                </c:pt>
                <c:pt idx="364">
                  <c:v>0.60866898148148152</c:v>
                </c:pt>
                <c:pt idx="365">
                  <c:v>0.60866898148148152</c:v>
                </c:pt>
                <c:pt idx="366">
                  <c:v>0.60866898148148152</c:v>
                </c:pt>
                <c:pt idx="367">
                  <c:v>0.60868055555555556</c:v>
                </c:pt>
                <c:pt idx="368">
                  <c:v>0.60868055555555556</c:v>
                </c:pt>
                <c:pt idx="369">
                  <c:v>0.60868055555555556</c:v>
                </c:pt>
                <c:pt idx="370">
                  <c:v>0.60868055555555556</c:v>
                </c:pt>
                <c:pt idx="371">
                  <c:v>0.6086921296296296</c:v>
                </c:pt>
                <c:pt idx="372">
                  <c:v>0.6086921296296296</c:v>
                </c:pt>
                <c:pt idx="373">
                  <c:v>0.6086921296296296</c:v>
                </c:pt>
                <c:pt idx="374">
                  <c:v>0.6086921296296296</c:v>
                </c:pt>
                <c:pt idx="375">
                  <c:v>0.60870370370370364</c:v>
                </c:pt>
                <c:pt idx="376">
                  <c:v>0.60870370370370364</c:v>
                </c:pt>
                <c:pt idx="377">
                  <c:v>0.60870370370370364</c:v>
                </c:pt>
                <c:pt idx="378">
                  <c:v>0.60870370370370364</c:v>
                </c:pt>
                <c:pt idx="379">
                  <c:v>0.60871527777777779</c:v>
                </c:pt>
                <c:pt idx="380">
                  <c:v>0.60871527777777779</c:v>
                </c:pt>
                <c:pt idx="381">
                  <c:v>0.60871527777777779</c:v>
                </c:pt>
                <c:pt idx="382">
                  <c:v>0.60872685185185182</c:v>
                </c:pt>
                <c:pt idx="383">
                  <c:v>0.60872685185185182</c:v>
                </c:pt>
                <c:pt idx="384">
                  <c:v>0.60872685185185182</c:v>
                </c:pt>
                <c:pt idx="385">
                  <c:v>0.60872685185185182</c:v>
                </c:pt>
                <c:pt idx="386">
                  <c:v>0.60873842592592597</c:v>
                </c:pt>
                <c:pt idx="387">
                  <c:v>0.60873842592592597</c:v>
                </c:pt>
                <c:pt idx="388">
                  <c:v>0.60873842592592597</c:v>
                </c:pt>
                <c:pt idx="389">
                  <c:v>0.60873842592592597</c:v>
                </c:pt>
                <c:pt idx="390">
                  <c:v>0.60875000000000001</c:v>
                </c:pt>
                <c:pt idx="391">
                  <c:v>0.60875000000000001</c:v>
                </c:pt>
                <c:pt idx="392">
                  <c:v>0.60875000000000001</c:v>
                </c:pt>
                <c:pt idx="393">
                  <c:v>0.60875000000000001</c:v>
                </c:pt>
                <c:pt idx="394">
                  <c:v>0.60876157407407405</c:v>
                </c:pt>
                <c:pt idx="395">
                  <c:v>0.60876157407407405</c:v>
                </c:pt>
                <c:pt idx="396">
                  <c:v>0.60876157407407405</c:v>
                </c:pt>
                <c:pt idx="397">
                  <c:v>0.60877314814814809</c:v>
                </c:pt>
                <c:pt idx="398">
                  <c:v>0.60877314814814809</c:v>
                </c:pt>
                <c:pt idx="399">
                  <c:v>0.60877314814814809</c:v>
                </c:pt>
                <c:pt idx="400">
                  <c:v>0.60877314814814809</c:v>
                </c:pt>
                <c:pt idx="401">
                  <c:v>0.60878472222222224</c:v>
                </c:pt>
                <c:pt idx="402">
                  <c:v>0.60878472222222224</c:v>
                </c:pt>
                <c:pt idx="403">
                  <c:v>0.60878472222222224</c:v>
                </c:pt>
                <c:pt idx="404">
                  <c:v>0.60878472222222224</c:v>
                </c:pt>
                <c:pt idx="405">
                  <c:v>0.60879629629629628</c:v>
                </c:pt>
                <c:pt idx="406">
                  <c:v>0.60879629629629628</c:v>
                </c:pt>
                <c:pt idx="407">
                  <c:v>0.60879629629629628</c:v>
                </c:pt>
                <c:pt idx="408">
                  <c:v>0.60879629629629628</c:v>
                </c:pt>
                <c:pt idx="409">
                  <c:v>0.60880787037037043</c:v>
                </c:pt>
                <c:pt idx="410">
                  <c:v>0.60880787037037043</c:v>
                </c:pt>
                <c:pt idx="411">
                  <c:v>0.60880787037037043</c:v>
                </c:pt>
                <c:pt idx="412">
                  <c:v>0.60881944444444447</c:v>
                </c:pt>
                <c:pt idx="413">
                  <c:v>0.60881944444444447</c:v>
                </c:pt>
                <c:pt idx="414">
                  <c:v>0.60881944444444447</c:v>
                </c:pt>
                <c:pt idx="415">
                  <c:v>0.60881944444444447</c:v>
                </c:pt>
                <c:pt idx="416">
                  <c:v>0.60883101851851851</c:v>
                </c:pt>
                <c:pt idx="417">
                  <c:v>0.60883101851851851</c:v>
                </c:pt>
                <c:pt idx="418">
                  <c:v>0.60883101851851851</c:v>
                </c:pt>
                <c:pt idx="419">
                  <c:v>0.60883101851851851</c:v>
                </c:pt>
                <c:pt idx="420">
                  <c:v>0.60884259259259255</c:v>
                </c:pt>
                <c:pt idx="421">
                  <c:v>0.60884259259259255</c:v>
                </c:pt>
                <c:pt idx="422">
                  <c:v>0.60884259259259255</c:v>
                </c:pt>
                <c:pt idx="423">
                  <c:v>0.60884259259259255</c:v>
                </c:pt>
                <c:pt idx="424">
                  <c:v>0.6088541666666667</c:v>
                </c:pt>
                <c:pt idx="425">
                  <c:v>0.6088541666666667</c:v>
                </c:pt>
                <c:pt idx="426">
                  <c:v>0.6088541666666667</c:v>
                </c:pt>
                <c:pt idx="427">
                  <c:v>0.60886574074074074</c:v>
                </c:pt>
                <c:pt idx="428">
                  <c:v>0.60886574074074074</c:v>
                </c:pt>
                <c:pt idx="429">
                  <c:v>0.60886574074074074</c:v>
                </c:pt>
                <c:pt idx="430">
                  <c:v>0.60886574074074074</c:v>
                </c:pt>
                <c:pt idx="431">
                  <c:v>0.60887731481481489</c:v>
                </c:pt>
                <c:pt idx="432">
                  <c:v>0.60887731481481489</c:v>
                </c:pt>
                <c:pt idx="433">
                  <c:v>0.60887731481481489</c:v>
                </c:pt>
                <c:pt idx="434">
                  <c:v>0.60887731481481489</c:v>
                </c:pt>
                <c:pt idx="435">
                  <c:v>0.60888888888888892</c:v>
                </c:pt>
                <c:pt idx="436">
                  <c:v>0.60888888888888892</c:v>
                </c:pt>
                <c:pt idx="437">
                  <c:v>0.60888888888888892</c:v>
                </c:pt>
                <c:pt idx="438">
                  <c:v>0.60888888888888892</c:v>
                </c:pt>
                <c:pt idx="439">
                  <c:v>0.60890046296296296</c:v>
                </c:pt>
                <c:pt idx="440">
                  <c:v>0.60890046296296296</c:v>
                </c:pt>
                <c:pt idx="441">
                  <c:v>0.60890046296296296</c:v>
                </c:pt>
                <c:pt idx="442">
                  <c:v>0.608912037037037</c:v>
                </c:pt>
                <c:pt idx="443">
                  <c:v>0.608912037037037</c:v>
                </c:pt>
                <c:pt idx="444">
                  <c:v>0.608912037037037</c:v>
                </c:pt>
                <c:pt idx="445">
                  <c:v>0.608912037037037</c:v>
                </c:pt>
                <c:pt idx="446">
                  <c:v>0.60892361111111104</c:v>
                </c:pt>
                <c:pt idx="447">
                  <c:v>0.60892361111111104</c:v>
                </c:pt>
                <c:pt idx="448">
                  <c:v>0.60892361111111104</c:v>
                </c:pt>
                <c:pt idx="449">
                  <c:v>0.60892361111111104</c:v>
                </c:pt>
                <c:pt idx="450">
                  <c:v>0.60893518518518519</c:v>
                </c:pt>
                <c:pt idx="451">
                  <c:v>0.60893518518518519</c:v>
                </c:pt>
                <c:pt idx="452">
                  <c:v>0.60893518518518519</c:v>
                </c:pt>
                <c:pt idx="453">
                  <c:v>0.60893518518518519</c:v>
                </c:pt>
                <c:pt idx="454">
                  <c:v>0.60894675925925923</c:v>
                </c:pt>
                <c:pt idx="455">
                  <c:v>0.60894675925925923</c:v>
                </c:pt>
                <c:pt idx="456">
                  <c:v>0.60894675925925923</c:v>
                </c:pt>
                <c:pt idx="457">
                  <c:v>0.60895833333333338</c:v>
                </c:pt>
                <c:pt idx="458">
                  <c:v>0.60895833333333338</c:v>
                </c:pt>
                <c:pt idx="459">
                  <c:v>0.60895833333333338</c:v>
                </c:pt>
                <c:pt idx="460">
                  <c:v>0.60895833333333338</c:v>
                </c:pt>
                <c:pt idx="461">
                  <c:v>0.60896990740740742</c:v>
                </c:pt>
                <c:pt idx="462">
                  <c:v>0.60896990740740742</c:v>
                </c:pt>
                <c:pt idx="463">
                  <c:v>0.60896990740740742</c:v>
                </c:pt>
                <c:pt idx="464">
                  <c:v>0.60896990740740742</c:v>
                </c:pt>
                <c:pt idx="465">
                  <c:v>0.60898148148148146</c:v>
                </c:pt>
                <c:pt idx="466">
                  <c:v>0.60898148148148146</c:v>
                </c:pt>
                <c:pt idx="467">
                  <c:v>0.60898148148148146</c:v>
                </c:pt>
                <c:pt idx="468">
                  <c:v>0.60898148148148146</c:v>
                </c:pt>
                <c:pt idx="469">
                  <c:v>0.6089930555555555</c:v>
                </c:pt>
                <c:pt idx="470">
                  <c:v>0.6089930555555555</c:v>
                </c:pt>
                <c:pt idx="471">
                  <c:v>0.6089930555555555</c:v>
                </c:pt>
                <c:pt idx="472">
                  <c:v>0.60900462962962965</c:v>
                </c:pt>
                <c:pt idx="473">
                  <c:v>0.60900462962962965</c:v>
                </c:pt>
                <c:pt idx="474">
                  <c:v>0.60900462962962965</c:v>
                </c:pt>
                <c:pt idx="475">
                  <c:v>0.60900462962962965</c:v>
                </c:pt>
                <c:pt idx="476">
                  <c:v>0.60901620370370368</c:v>
                </c:pt>
                <c:pt idx="477">
                  <c:v>0.60901620370370368</c:v>
                </c:pt>
                <c:pt idx="478">
                  <c:v>0.60901620370370368</c:v>
                </c:pt>
                <c:pt idx="479">
                  <c:v>0.60901620370370368</c:v>
                </c:pt>
                <c:pt idx="480">
                  <c:v>0.60902777777777783</c:v>
                </c:pt>
                <c:pt idx="481">
                  <c:v>0.60902777777777783</c:v>
                </c:pt>
                <c:pt idx="482">
                  <c:v>0.60902777777777783</c:v>
                </c:pt>
                <c:pt idx="483">
                  <c:v>0.60903935185185187</c:v>
                </c:pt>
                <c:pt idx="484">
                  <c:v>0.60903935185185187</c:v>
                </c:pt>
                <c:pt idx="485">
                  <c:v>0.60903935185185187</c:v>
                </c:pt>
                <c:pt idx="486">
                  <c:v>0.60903935185185187</c:v>
                </c:pt>
                <c:pt idx="487">
                  <c:v>0.60905092592592591</c:v>
                </c:pt>
                <c:pt idx="488">
                  <c:v>0.60905092592592591</c:v>
                </c:pt>
                <c:pt idx="489">
                  <c:v>0.60905092592592591</c:v>
                </c:pt>
                <c:pt idx="490">
                  <c:v>0.60905092592592591</c:v>
                </c:pt>
                <c:pt idx="491">
                  <c:v>0.60906249999999995</c:v>
                </c:pt>
                <c:pt idx="492">
                  <c:v>0.60906249999999995</c:v>
                </c:pt>
                <c:pt idx="493">
                  <c:v>0.60906249999999995</c:v>
                </c:pt>
                <c:pt idx="494">
                  <c:v>0.60906249999999995</c:v>
                </c:pt>
                <c:pt idx="495">
                  <c:v>0.6090740740740741</c:v>
                </c:pt>
                <c:pt idx="496">
                  <c:v>0.6090740740740741</c:v>
                </c:pt>
                <c:pt idx="497">
                  <c:v>0.6090740740740741</c:v>
                </c:pt>
                <c:pt idx="498">
                  <c:v>0.60908564814814814</c:v>
                </c:pt>
                <c:pt idx="499">
                  <c:v>0.60908564814814814</c:v>
                </c:pt>
                <c:pt idx="500">
                  <c:v>0.60908564814814814</c:v>
                </c:pt>
                <c:pt idx="501">
                  <c:v>0.60908564814814814</c:v>
                </c:pt>
                <c:pt idx="502">
                  <c:v>0.60909722222222229</c:v>
                </c:pt>
                <c:pt idx="503">
                  <c:v>0.60909722222222229</c:v>
                </c:pt>
                <c:pt idx="504">
                  <c:v>0.60909722222222229</c:v>
                </c:pt>
                <c:pt idx="505">
                  <c:v>0.60909722222222229</c:v>
                </c:pt>
                <c:pt idx="506">
                  <c:v>0.60910879629629633</c:v>
                </c:pt>
                <c:pt idx="507">
                  <c:v>0.60910879629629633</c:v>
                </c:pt>
                <c:pt idx="508">
                  <c:v>0.60910879629629633</c:v>
                </c:pt>
                <c:pt idx="509">
                  <c:v>0.60910879629629633</c:v>
                </c:pt>
                <c:pt idx="510">
                  <c:v>0.60912037037037037</c:v>
                </c:pt>
                <c:pt idx="511">
                  <c:v>0.60912037037037037</c:v>
                </c:pt>
                <c:pt idx="512">
                  <c:v>0.60912037037037037</c:v>
                </c:pt>
                <c:pt idx="513">
                  <c:v>0.60913194444444441</c:v>
                </c:pt>
                <c:pt idx="514">
                  <c:v>0.60913194444444441</c:v>
                </c:pt>
                <c:pt idx="515">
                  <c:v>0.60913194444444441</c:v>
                </c:pt>
                <c:pt idx="516">
                  <c:v>0.60913194444444441</c:v>
                </c:pt>
                <c:pt idx="517">
                  <c:v>0.60914351851851845</c:v>
                </c:pt>
                <c:pt idx="518">
                  <c:v>0.60914351851851845</c:v>
                </c:pt>
                <c:pt idx="519">
                  <c:v>0.60914351851851845</c:v>
                </c:pt>
                <c:pt idx="520">
                  <c:v>0.60914351851851845</c:v>
                </c:pt>
                <c:pt idx="521">
                  <c:v>0.6091550925925926</c:v>
                </c:pt>
                <c:pt idx="522">
                  <c:v>0.6091550925925926</c:v>
                </c:pt>
                <c:pt idx="523">
                  <c:v>0.6091550925925926</c:v>
                </c:pt>
                <c:pt idx="524">
                  <c:v>0.6091550925925926</c:v>
                </c:pt>
                <c:pt idx="525">
                  <c:v>0.60916666666666663</c:v>
                </c:pt>
                <c:pt idx="526">
                  <c:v>0.60916666666666663</c:v>
                </c:pt>
                <c:pt idx="527">
                  <c:v>0.60916666666666663</c:v>
                </c:pt>
                <c:pt idx="528">
                  <c:v>0.60917824074074078</c:v>
                </c:pt>
                <c:pt idx="529">
                  <c:v>0.60917824074074078</c:v>
                </c:pt>
                <c:pt idx="530">
                  <c:v>0.60917824074074078</c:v>
                </c:pt>
                <c:pt idx="531">
                  <c:v>0.60917824074074078</c:v>
                </c:pt>
                <c:pt idx="532">
                  <c:v>0.60918981481481482</c:v>
                </c:pt>
                <c:pt idx="533">
                  <c:v>0.60918981481481482</c:v>
                </c:pt>
                <c:pt idx="534">
                  <c:v>0.60918981481481482</c:v>
                </c:pt>
                <c:pt idx="535">
                  <c:v>0.60918981481481482</c:v>
                </c:pt>
                <c:pt idx="536">
                  <c:v>0.60920138888888886</c:v>
                </c:pt>
                <c:pt idx="537">
                  <c:v>0.60920138888888886</c:v>
                </c:pt>
                <c:pt idx="538">
                  <c:v>0.60920138888888886</c:v>
                </c:pt>
                <c:pt idx="539">
                  <c:v>0.60920138888888886</c:v>
                </c:pt>
                <c:pt idx="540">
                  <c:v>0.6092129629629629</c:v>
                </c:pt>
                <c:pt idx="541">
                  <c:v>0.6092129629629629</c:v>
                </c:pt>
                <c:pt idx="542">
                  <c:v>0.6092129629629629</c:v>
                </c:pt>
                <c:pt idx="543">
                  <c:v>0.60922453703703705</c:v>
                </c:pt>
                <c:pt idx="544">
                  <c:v>0.60922453703703705</c:v>
                </c:pt>
                <c:pt idx="545">
                  <c:v>0.60922453703703705</c:v>
                </c:pt>
                <c:pt idx="546">
                  <c:v>0.60922453703703705</c:v>
                </c:pt>
                <c:pt idx="547">
                  <c:v>0.60923611111111109</c:v>
                </c:pt>
                <c:pt idx="548">
                  <c:v>0.60923611111111109</c:v>
                </c:pt>
                <c:pt idx="549">
                  <c:v>0.60923611111111109</c:v>
                </c:pt>
                <c:pt idx="550">
                  <c:v>0.60923611111111109</c:v>
                </c:pt>
                <c:pt idx="551">
                  <c:v>0.60924768518518524</c:v>
                </c:pt>
                <c:pt idx="552">
                  <c:v>0.60924768518518524</c:v>
                </c:pt>
                <c:pt idx="553">
                  <c:v>0.60924768518518524</c:v>
                </c:pt>
                <c:pt idx="554">
                  <c:v>0.60924768518518524</c:v>
                </c:pt>
                <c:pt idx="555">
                  <c:v>0.60925925925925928</c:v>
                </c:pt>
                <c:pt idx="556">
                  <c:v>0.60925925925925928</c:v>
                </c:pt>
                <c:pt idx="557">
                  <c:v>0.60925925925925928</c:v>
                </c:pt>
                <c:pt idx="558">
                  <c:v>0.60927083333333332</c:v>
                </c:pt>
                <c:pt idx="559">
                  <c:v>0.60927083333333332</c:v>
                </c:pt>
                <c:pt idx="560">
                  <c:v>0.60927083333333332</c:v>
                </c:pt>
                <c:pt idx="561">
                  <c:v>0.60927083333333332</c:v>
                </c:pt>
                <c:pt idx="562">
                  <c:v>0.60928240740740736</c:v>
                </c:pt>
                <c:pt idx="563">
                  <c:v>0.60928240740740736</c:v>
                </c:pt>
                <c:pt idx="564">
                  <c:v>0.60928240740740736</c:v>
                </c:pt>
                <c:pt idx="565">
                  <c:v>0.60928240740740736</c:v>
                </c:pt>
                <c:pt idx="566">
                  <c:v>0.60929398148148151</c:v>
                </c:pt>
                <c:pt idx="567">
                  <c:v>0.60929398148148151</c:v>
                </c:pt>
                <c:pt idx="568">
                  <c:v>0.60929398148148151</c:v>
                </c:pt>
                <c:pt idx="569">
                  <c:v>0.60929398148148151</c:v>
                </c:pt>
                <c:pt idx="570">
                  <c:v>0.60930555555555554</c:v>
                </c:pt>
                <c:pt idx="571">
                  <c:v>0.60930555555555554</c:v>
                </c:pt>
                <c:pt idx="572">
                  <c:v>0.60930555555555554</c:v>
                </c:pt>
                <c:pt idx="573">
                  <c:v>0.60931712962962969</c:v>
                </c:pt>
                <c:pt idx="574">
                  <c:v>0.60931712962962969</c:v>
                </c:pt>
                <c:pt idx="575">
                  <c:v>0.60931712962962969</c:v>
                </c:pt>
                <c:pt idx="576">
                  <c:v>0.60931712962962969</c:v>
                </c:pt>
                <c:pt idx="577">
                  <c:v>0.60932870370370373</c:v>
                </c:pt>
                <c:pt idx="578">
                  <c:v>0.60932870370370373</c:v>
                </c:pt>
                <c:pt idx="579">
                  <c:v>0.60932870370370373</c:v>
                </c:pt>
                <c:pt idx="580">
                  <c:v>0.60932870370370373</c:v>
                </c:pt>
                <c:pt idx="581">
                  <c:v>0.60934027777777777</c:v>
                </c:pt>
                <c:pt idx="582">
                  <c:v>0.60934027777777777</c:v>
                </c:pt>
                <c:pt idx="583">
                  <c:v>0.60934027777777777</c:v>
                </c:pt>
                <c:pt idx="584">
                  <c:v>0.60934027777777777</c:v>
                </c:pt>
                <c:pt idx="585">
                  <c:v>0.60935185185185181</c:v>
                </c:pt>
                <c:pt idx="586">
                  <c:v>0.60935185185185181</c:v>
                </c:pt>
                <c:pt idx="587">
                  <c:v>0.60935185185185181</c:v>
                </c:pt>
                <c:pt idx="588">
                  <c:v>0.60936342592592596</c:v>
                </c:pt>
                <c:pt idx="589">
                  <c:v>0.60936342592592596</c:v>
                </c:pt>
                <c:pt idx="590">
                  <c:v>0.60936342592592596</c:v>
                </c:pt>
                <c:pt idx="591">
                  <c:v>0.60936342592592596</c:v>
                </c:pt>
                <c:pt idx="592">
                  <c:v>0.609375</c:v>
                </c:pt>
                <c:pt idx="593">
                  <c:v>0.609375</c:v>
                </c:pt>
                <c:pt idx="594">
                  <c:v>0.609375</c:v>
                </c:pt>
                <c:pt idx="595">
                  <c:v>0.609375</c:v>
                </c:pt>
                <c:pt idx="596">
                  <c:v>0.60938657407407404</c:v>
                </c:pt>
                <c:pt idx="597">
                  <c:v>0.60938657407407404</c:v>
                </c:pt>
                <c:pt idx="598">
                  <c:v>0.60938657407407404</c:v>
                </c:pt>
                <c:pt idx="599">
                  <c:v>0.60938657407407404</c:v>
                </c:pt>
                <c:pt idx="600">
                  <c:v>0.60939814814814819</c:v>
                </c:pt>
                <c:pt idx="601">
                  <c:v>0.60939814814814819</c:v>
                </c:pt>
                <c:pt idx="602">
                  <c:v>0.60939814814814819</c:v>
                </c:pt>
                <c:pt idx="603">
                  <c:v>0.60940972222222223</c:v>
                </c:pt>
                <c:pt idx="604">
                  <c:v>0.60940972222222223</c:v>
                </c:pt>
                <c:pt idx="605">
                  <c:v>0.60940972222222223</c:v>
                </c:pt>
                <c:pt idx="606">
                  <c:v>0.60940972222222223</c:v>
                </c:pt>
                <c:pt idx="607">
                  <c:v>0.60942129629629627</c:v>
                </c:pt>
                <c:pt idx="608">
                  <c:v>0.60942129629629627</c:v>
                </c:pt>
                <c:pt idx="609">
                  <c:v>0.60942129629629627</c:v>
                </c:pt>
                <c:pt idx="610">
                  <c:v>0.60942129629629627</c:v>
                </c:pt>
                <c:pt idx="611">
                  <c:v>0.60943287037037031</c:v>
                </c:pt>
                <c:pt idx="612">
                  <c:v>0.60943287037037031</c:v>
                </c:pt>
                <c:pt idx="613">
                  <c:v>0.60943287037037031</c:v>
                </c:pt>
                <c:pt idx="614">
                  <c:v>0.60943287037037031</c:v>
                </c:pt>
                <c:pt idx="615">
                  <c:v>0.60944444444444446</c:v>
                </c:pt>
                <c:pt idx="616">
                  <c:v>0.60944444444444446</c:v>
                </c:pt>
                <c:pt idx="617">
                  <c:v>0.60944444444444446</c:v>
                </c:pt>
                <c:pt idx="618">
                  <c:v>0.60945601851851849</c:v>
                </c:pt>
                <c:pt idx="619">
                  <c:v>0.60945601851851849</c:v>
                </c:pt>
                <c:pt idx="620">
                  <c:v>0.60945601851851849</c:v>
                </c:pt>
                <c:pt idx="621">
                  <c:v>0.60945601851851849</c:v>
                </c:pt>
                <c:pt idx="622">
                  <c:v>0.60946759259259264</c:v>
                </c:pt>
                <c:pt idx="623">
                  <c:v>0.60946759259259264</c:v>
                </c:pt>
                <c:pt idx="624">
                  <c:v>0.60946759259259264</c:v>
                </c:pt>
                <c:pt idx="625">
                  <c:v>0.60946759259259264</c:v>
                </c:pt>
                <c:pt idx="626">
                  <c:v>0.60947916666666668</c:v>
                </c:pt>
                <c:pt idx="627">
                  <c:v>0.60947916666666668</c:v>
                </c:pt>
                <c:pt idx="628">
                  <c:v>0.60947916666666668</c:v>
                </c:pt>
                <c:pt idx="629">
                  <c:v>0.60947916666666668</c:v>
                </c:pt>
                <c:pt idx="630">
                  <c:v>0.60949074074074072</c:v>
                </c:pt>
                <c:pt idx="631">
                  <c:v>0.60949074074074072</c:v>
                </c:pt>
                <c:pt idx="632">
                  <c:v>0.60949074074074072</c:v>
                </c:pt>
                <c:pt idx="633">
                  <c:v>0.60950231481481476</c:v>
                </c:pt>
                <c:pt idx="634">
                  <c:v>0.60950231481481476</c:v>
                </c:pt>
                <c:pt idx="635">
                  <c:v>0.60950231481481476</c:v>
                </c:pt>
                <c:pt idx="636">
                  <c:v>0.60951388888888891</c:v>
                </c:pt>
                <c:pt idx="637">
                  <c:v>0.60951388888888891</c:v>
                </c:pt>
                <c:pt idx="638">
                  <c:v>0.60951388888888891</c:v>
                </c:pt>
                <c:pt idx="639">
                  <c:v>0.60951388888888891</c:v>
                </c:pt>
                <c:pt idx="640">
                  <c:v>0.60951388888888891</c:v>
                </c:pt>
                <c:pt idx="641">
                  <c:v>0.60952546296296295</c:v>
                </c:pt>
                <c:pt idx="642">
                  <c:v>0.60952546296296295</c:v>
                </c:pt>
                <c:pt idx="643">
                  <c:v>0.60952546296296295</c:v>
                </c:pt>
                <c:pt idx="644">
                  <c:v>0.60952546296296295</c:v>
                </c:pt>
                <c:pt idx="645">
                  <c:v>0.6095370370370371</c:v>
                </c:pt>
                <c:pt idx="646">
                  <c:v>0.6095370370370371</c:v>
                </c:pt>
                <c:pt idx="647">
                  <c:v>0.6095370370370371</c:v>
                </c:pt>
                <c:pt idx="648">
                  <c:v>0.60954861111111114</c:v>
                </c:pt>
                <c:pt idx="649">
                  <c:v>0.60954861111111114</c:v>
                </c:pt>
                <c:pt idx="650">
                  <c:v>0.60954861111111114</c:v>
                </c:pt>
                <c:pt idx="651">
                  <c:v>0.60954861111111114</c:v>
                </c:pt>
                <c:pt idx="652">
                  <c:v>0.60956018518518518</c:v>
                </c:pt>
                <c:pt idx="653">
                  <c:v>0.60956018518518518</c:v>
                </c:pt>
                <c:pt idx="654">
                  <c:v>0.60956018518518518</c:v>
                </c:pt>
                <c:pt idx="655">
                  <c:v>0.60956018518518518</c:v>
                </c:pt>
                <c:pt idx="656">
                  <c:v>0.60957175925925922</c:v>
                </c:pt>
                <c:pt idx="657">
                  <c:v>0.60957175925925922</c:v>
                </c:pt>
                <c:pt idx="658">
                  <c:v>0.60957175925925922</c:v>
                </c:pt>
                <c:pt idx="659">
                  <c:v>0.60957175925925922</c:v>
                </c:pt>
                <c:pt idx="660">
                  <c:v>0.60958333333333337</c:v>
                </c:pt>
                <c:pt idx="661">
                  <c:v>0.60958333333333337</c:v>
                </c:pt>
                <c:pt idx="662">
                  <c:v>0.60958333333333337</c:v>
                </c:pt>
                <c:pt idx="663">
                  <c:v>0.6095949074074074</c:v>
                </c:pt>
                <c:pt idx="664">
                  <c:v>0.6095949074074074</c:v>
                </c:pt>
                <c:pt idx="665">
                  <c:v>0.6095949074074074</c:v>
                </c:pt>
                <c:pt idx="666">
                  <c:v>0.6095949074074074</c:v>
                </c:pt>
                <c:pt idx="667">
                  <c:v>0.60960648148148155</c:v>
                </c:pt>
                <c:pt idx="668">
                  <c:v>0.60960648148148155</c:v>
                </c:pt>
                <c:pt idx="669">
                  <c:v>0.60960648148148155</c:v>
                </c:pt>
                <c:pt idx="670">
                  <c:v>0.60960648148148155</c:v>
                </c:pt>
                <c:pt idx="671">
                  <c:v>0.60961805555555559</c:v>
                </c:pt>
                <c:pt idx="672">
                  <c:v>0.60961805555555559</c:v>
                </c:pt>
                <c:pt idx="673">
                  <c:v>0.60961805555555559</c:v>
                </c:pt>
                <c:pt idx="674">
                  <c:v>0.60962962962962963</c:v>
                </c:pt>
                <c:pt idx="675">
                  <c:v>0.60962962962962963</c:v>
                </c:pt>
                <c:pt idx="676">
                  <c:v>0.60962962962962963</c:v>
                </c:pt>
                <c:pt idx="677">
                  <c:v>0.60962962962962963</c:v>
                </c:pt>
                <c:pt idx="678">
                  <c:v>0.60964120370370367</c:v>
                </c:pt>
                <c:pt idx="679">
                  <c:v>0.60964120370370367</c:v>
                </c:pt>
                <c:pt idx="680">
                  <c:v>0.60964120370370367</c:v>
                </c:pt>
                <c:pt idx="681">
                  <c:v>0.60964120370370367</c:v>
                </c:pt>
                <c:pt idx="682">
                  <c:v>0.60965277777777771</c:v>
                </c:pt>
                <c:pt idx="683">
                  <c:v>0.60965277777777771</c:v>
                </c:pt>
                <c:pt idx="684">
                  <c:v>0.60965277777777771</c:v>
                </c:pt>
                <c:pt idx="685">
                  <c:v>0.60965277777777771</c:v>
                </c:pt>
                <c:pt idx="686">
                  <c:v>0.60966435185185186</c:v>
                </c:pt>
                <c:pt idx="687">
                  <c:v>0.60966435185185186</c:v>
                </c:pt>
                <c:pt idx="688">
                  <c:v>0.60966435185185186</c:v>
                </c:pt>
                <c:pt idx="689">
                  <c:v>0.6096759259259259</c:v>
                </c:pt>
                <c:pt idx="690">
                  <c:v>0.6096759259259259</c:v>
                </c:pt>
                <c:pt idx="691">
                  <c:v>0.6096759259259259</c:v>
                </c:pt>
                <c:pt idx="692">
                  <c:v>0.6096759259259259</c:v>
                </c:pt>
                <c:pt idx="693">
                  <c:v>0.60968750000000005</c:v>
                </c:pt>
                <c:pt idx="694">
                  <c:v>0.60968750000000005</c:v>
                </c:pt>
                <c:pt idx="695">
                  <c:v>0.60968750000000005</c:v>
                </c:pt>
                <c:pt idx="696">
                  <c:v>0.60968750000000005</c:v>
                </c:pt>
                <c:pt idx="697">
                  <c:v>0.60969907407407409</c:v>
                </c:pt>
                <c:pt idx="698">
                  <c:v>0.60969907407407409</c:v>
                </c:pt>
                <c:pt idx="699">
                  <c:v>0.60969907407407409</c:v>
                </c:pt>
                <c:pt idx="700">
                  <c:v>0.60969907407407409</c:v>
                </c:pt>
                <c:pt idx="701">
                  <c:v>0.60971064814814813</c:v>
                </c:pt>
                <c:pt idx="702">
                  <c:v>0.60971064814814813</c:v>
                </c:pt>
                <c:pt idx="703">
                  <c:v>0.60971064814814813</c:v>
                </c:pt>
                <c:pt idx="704">
                  <c:v>0.60972222222222217</c:v>
                </c:pt>
                <c:pt idx="705">
                  <c:v>0.60972222222222217</c:v>
                </c:pt>
                <c:pt idx="706">
                  <c:v>0.60972222222222217</c:v>
                </c:pt>
                <c:pt idx="707">
                  <c:v>0.60972222222222217</c:v>
                </c:pt>
                <c:pt idx="708">
                  <c:v>0.60973379629629632</c:v>
                </c:pt>
                <c:pt idx="709">
                  <c:v>0.60973379629629632</c:v>
                </c:pt>
                <c:pt idx="710">
                  <c:v>0.60973379629629632</c:v>
                </c:pt>
                <c:pt idx="711">
                  <c:v>0.60973379629629632</c:v>
                </c:pt>
                <c:pt idx="712">
                  <c:v>0.60974537037037035</c:v>
                </c:pt>
                <c:pt idx="713">
                  <c:v>0.60974537037037035</c:v>
                </c:pt>
                <c:pt idx="714">
                  <c:v>0.60974537037037035</c:v>
                </c:pt>
                <c:pt idx="715">
                  <c:v>0.60974537037037035</c:v>
                </c:pt>
                <c:pt idx="716">
                  <c:v>0.6097569444444445</c:v>
                </c:pt>
                <c:pt idx="717">
                  <c:v>0.6097569444444445</c:v>
                </c:pt>
                <c:pt idx="718">
                  <c:v>0.6097569444444445</c:v>
                </c:pt>
                <c:pt idx="719">
                  <c:v>0.60976851851851854</c:v>
                </c:pt>
                <c:pt idx="720">
                  <c:v>0.60976851851851854</c:v>
                </c:pt>
                <c:pt idx="721">
                  <c:v>0.60976851851851854</c:v>
                </c:pt>
                <c:pt idx="722">
                  <c:v>0.60976851851851854</c:v>
                </c:pt>
                <c:pt idx="723">
                  <c:v>0.60978009259259258</c:v>
                </c:pt>
                <c:pt idx="724">
                  <c:v>0.60978009259259258</c:v>
                </c:pt>
                <c:pt idx="725">
                  <c:v>0.60978009259259258</c:v>
                </c:pt>
                <c:pt idx="726">
                  <c:v>0.60978009259259258</c:v>
                </c:pt>
                <c:pt idx="727">
                  <c:v>0.60979166666666662</c:v>
                </c:pt>
                <c:pt idx="728">
                  <c:v>0.60979166666666662</c:v>
                </c:pt>
                <c:pt idx="729">
                  <c:v>0.60979166666666662</c:v>
                </c:pt>
                <c:pt idx="730">
                  <c:v>0.60979166666666662</c:v>
                </c:pt>
                <c:pt idx="731">
                  <c:v>0.60980324074074077</c:v>
                </c:pt>
                <c:pt idx="732">
                  <c:v>0.60980324074074077</c:v>
                </c:pt>
                <c:pt idx="733">
                  <c:v>0.60980324074074077</c:v>
                </c:pt>
                <c:pt idx="734">
                  <c:v>0.60981481481481481</c:v>
                </c:pt>
                <c:pt idx="735">
                  <c:v>0.60981481481481481</c:v>
                </c:pt>
                <c:pt idx="736">
                  <c:v>0.60981481481481481</c:v>
                </c:pt>
                <c:pt idx="737">
                  <c:v>0.60981481481481481</c:v>
                </c:pt>
                <c:pt idx="738">
                  <c:v>0.60982638888888896</c:v>
                </c:pt>
                <c:pt idx="739">
                  <c:v>0.60982638888888896</c:v>
                </c:pt>
                <c:pt idx="740">
                  <c:v>0.60982638888888896</c:v>
                </c:pt>
                <c:pt idx="741">
                  <c:v>0.60982638888888896</c:v>
                </c:pt>
                <c:pt idx="742">
                  <c:v>0.609837962962963</c:v>
                </c:pt>
                <c:pt idx="743">
                  <c:v>0.609837962962963</c:v>
                </c:pt>
                <c:pt idx="744">
                  <c:v>0.609837962962963</c:v>
                </c:pt>
                <c:pt idx="745">
                  <c:v>0.609837962962963</c:v>
                </c:pt>
                <c:pt idx="746">
                  <c:v>0.60984953703703704</c:v>
                </c:pt>
                <c:pt idx="747">
                  <c:v>0.60984953703703704</c:v>
                </c:pt>
                <c:pt idx="748">
                  <c:v>0.60984953703703704</c:v>
                </c:pt>
                <c:pt idx="749">
                  <c:v>0.60986111111111108</c:v>
                </c:pt>
                <c:pt idx="750">
                  <c:v>0.60986111111111108</c:v>
                </c:pt>
                <c:pt idx="751">
                  <c:v>0.60986111111111108</c:v>
                </c:pt>
                <c:pt idx="752">
                  <c:v>0.60986111111111108</c:v>
                </c:pt>
                <c:pt idx="753">
                  <c:v>0.60987268518518511</c:v>
                </c:pt>
                <c:pt idx="754">
                  <c:v>0.60987268518518511</c:v>
                </c:pt>
                <c:pt idx="755">
                  <c:v>0.60987268518518511</c:v>
                </c:pt>
                <c:pt idx="756">
                  <c:v>0.60987268518518511</c:v>
                </c:pt>
                <c:pt idx="757">
                  <c:v>0.60988425925925926</c:v>
                </c:pt>
                <c:pt idx="758">
                  <c:v>0.60988425925925926</c:v>
                </c:pt>
                <c:pt idx="759">
                  <c:v>0.60988425925925926</c:v>
                </c:pt>
                <c:pt idx="760">
                  <c:v>0.60988425925925926</c:v>
                </c:pt>
                <c:pt idx="761">
                  <c:v>0.6098958333333333</c:v>
                </c:pt>
                <c:pt idx="762">
                  <c:v>0.6098958333333333</c:v>
                </c:pt>
                <c:pt idx="763">
                  <c:v>0.6098958333333333</c:v>
                </c:pt>
                <c:pt idx="764">
                  <c:v>0.60990740740740745</c:v>
                </c:pt>
                <c:pt idx="765">
                  <c:v>0.60990740740740745</c:v>
                </c:pt>
                <c:pt idx="766">
                  <c:v>0.60990740740740745</c:v>
                </c:pt>
                <c:pt idx="767">
                  <c:v>0.60990740740740745</c:v>
                </c:pt>
                <c:pt idx="768">
                  <c:v>0.60991898148148149</c:v>
                </c:pt>
                <c:pt idx="769">
                  <c:v>0.60991898148148149</c:v>
                </c:pt>
                <c:pt idx="770">
                  <c:v>0.60991898148148149</c:v>
                </c:pt>
                <c:pt idx="771">
                  <c:v>0.60991898148148149</c:v>
                </c:pt>
                <c:pt idx="772">
                  <c:v>0.60993055555555553</c:v>
                </c:pt>
                <c:pt idx="773">
                  <c:v>0.60993055555555553</c:v>
                </c:pt>
                <c:pt idx="774">
                  <c:v>0.60993055555555553</c:v>
                </c:pt>
                <c:pt idx="775">
                  <c:v>0.60993055555555553</c:v>
                </c:pt>
                <c:pt idx="776">
                  <c:v>0.60994212962962957</c:v>
                </c:pt>
                <c:pt idx="777">
                  <c:v>0.60994212962962957</c:v>
                </c:pt>
                <c:pt idx="778">
                  <c:v>0.60994212962962957</c:v>
                </c:pt>
                <c:pt idx="779">
                  <c:v>0.60995370370370372</c:v>
                </c:pt>
                <c:pt idx="780">
                  <c:v>0.60995370370370372</c:v>
                </c:pt>
                <c:pt idx="781">
                  <c:v>0.60995370370370372</c:v>
                </c:pt>
                <c:pt idx="782">
                  <c:v>0.60995370370370372</c:v>
                </c:pt>
                <c:pt idx="783">
                  <c:v>0.60996527777777776</c:v>
                </c:pt>
                <c:pt idx="784">
                  <c:v>0.60996527777777776</c:v>
                </c:pt>
                <c:pt idx="785">
                  <c:v>0.60996527777777776</c:v>
                </c:pt>
                <c:pt idx="786">
                  <c:v>0.60996527777777776</c:v>
                </c:pt>
                <c:pt idx="787">
                  <c:v>0.60997685185185191</c:v>
                </c:pt>
                <c:pt idx="788">
                  <c:v>0.60997685185185191</c:v>
                </c:pt>
                <c:pt idx="789">
                  <c:v>0.60997685185185191</c:v>
                </c:pt>
                <c:pt idx="790">
                  <c:v>0.60997685185185191</c:v>
                </c:pt>
                <c:pt idx="791">
                  <c:v>0.60998842592592595</c:v>
                </c:pt>
                <c:pt idx="792">
                  <c:v>0.60998842592592595</c:v>
                </c:pt>
                <c:pt idx="793">
                  <c:v>0.60998842592592595</c:v>
                </c:pt>
                <c:pt idx="794">
                  <c:v>0.61</c:v>
                </c:pt>
                <c:pt idx="795">
                  <c:v>0.61</c:v>
                </c:pt>
                <c:pt idx="796">
                  <c:v>0.61</c:v>
                </c:pt>
                <c:pt idx="797">
                  <c:v>0.61</c:v>
                </c:pt>
                <c:pt idx="798">
                  <c:v>0.61001157407407403</c:v>
                </c:pt>
                <c:pt idx="799">
                  <c:v>0.61001157407407403</c:v>
                </c:pt>
                <c:pt idx="800">
                  <c:v>0.61001157407407403</c:v>
                </c:pt>
                <c:pt idx="801">
                  <c:v>0.61001157407407403</c:v>
                </c:pt>
                <c:pt idx="802">
                  <c:v>0.61002314814814818</c:v>
                </c:pt>
                <c:pt idx="803">
                  <c:v>0.61002314814814818</c:v>
                </c:pt>
                <c:pt idx="804">
                  <c:v>0.61002314814814818</c:v>
                </c:pt>
                <c:pt idx="805">
                  <c:v>0.61002314814814818</c:v>
                </c:pt>
                <c:pt idx="806">
                  <c:v>0.61003472222222221</c:v>
                </c:pt>
                <c:pt idx="807">
                  <c:v>0.61003472222222221</c:v>
                </c:pt>
                <c:pt idx="808">
                  <c:v>0.61003472222222221</c:v>
                </c:pt>
                <c:pt idx="809">
                  <c:v>0.61004629629629636</c:v>
                </c:pt>
                <c:pt idx="810">
                  <c:v>0.61004629629629636</c:v>
                </c:pt>
                <c:pt idx="811">
                  <c:v>0.61004629629629636</c:v>
                </c:pt>
                <c:pt idx="812">
                  <c:v>0.61004629629629636</c:v>
                </c:pt>
                <c:pt idx="813">
                  <c:v>0.6100578703703704</c:v>
                </c:pt>
                <c:pt idx="814">
                  <c:v>0.6100578703703704</c:v>
                </c:pt>
                <c:pt idx="815">
                  <c:v>0.6100578703703704</c:v>
                </c:pt>
                <c:pt idx="816">
                  <c:v>0.6100578703703704</c:v>
                </c:pt>
                <c:pt idx="817">
                  <c:v>0.61006944444444444</c:v>
                </c:pt>
                <c:pt idx="818">
                  <c:v>0.61006944444444444</c:v>
                </c:pt>
                <c:pt idx="819">
                  <c:v>0.61006944444444444</c:v>
                </c:pt>
                <c:pt idx="820">
                  <c:v>0.61006944444444444</c:v>
                </c:pt>
                <c:pt idx="821">
                  <c:v>0.61008101851851848</c:v>
                </c:pt>
                <c:pt idx="822">
                  <c:v>0.61008101851851848</c:v>
                </c:pt>
                <c:pt idx="823">
                  <c:v>0.61008101851851848</c:v>
                </c:pt>
                <c:pt idx="824">
                  <c:v>0.61009259259259252</c:v>
                </c:pt>
                <c:pt idx="825">
                  <c:v>0.61009259259259252</c:v>
                </c:pt>
                <c:pt idx="826">
                  <c:v>0.61009259259259252</c:v>
                </c:pt>
                <c:pt idx="827">
                  <c:v>0.61009259259259252</c:v>
                </c:pt>
                <c:pt idx="828">
                  <c:v>0.61010416666666667</c:v>
                </c:pt>
                <c:pt idx="829">
                  <c:v>0.61010416666666667</c:v>
                </c:pt>
                <c:pt idx="830">
                  <c:v>0.61010416666666667</c:v>
                </c:pt>
                <c:pt idx="831">
                  <c:v>0.61010416666666667</c:v>
                </c:pt>
                <c:pt idx="832">
                  <c:v>0.61011574074074071</c:v>
                </c:pt>
                <c:pt idx="833">
                  <c:v>0.61011574074074071</c:v>
                </c:pt>
                <c:pt idx="834">
                  <c:v>0.61011574074074071</c:v>
                </c:pt>
                <c:pt idx="835">
                  <c:v>0.61011574074074071</c:v>
                </c:pt>
                <c:pt idx="836">
                  <c:v>0.61012731481481486</c:v>
                </c:pt>
                <c:pt idx="837">
                  <c:v>0.61012731481481486</c:v>
                </c:pt>
                <c:pt idx="838">
                  <c:v>0.61012731481481486</c:v>
                </c:pt>
                <c:pt idx="839">
                  <c:v>0.6101388888888889</c:v>
                </c:pt>
                <c:pt idx="840">
                  <c:v>0.6101388888888889</c:v>
                </c:pt>
                <c:pt idx="841">
                  <c:v>0.6101388888888889</c:v>
                </c:pt>
                <c:pt idx="842">
                  <c:v>0.6101388888888889</c:v>
                </c:pt>
                <c:pt idx="843">
                  <c:v>0.61015046296296294</c:v>
                </c:pt>
                <c:pt idx="844">
                  <c:v>0.61015046296296294</c:v>
                </c:pt>
                <c:pt idx="845">
                  <c:v>0.61015046296296294</c:v>
                </c:pt>
                <c:pt idx="846">
                  <c:v>0.61015046296296294</c:v>
                </c:pt>
                <c:pt idx="847">
                  <c:v>0.61016203703703698</c:v>
                </c:pt>
                <c:pt idx="848">
                  <c:v>0.61016203703703698</c:v>
                </c:pt>
                <c:pt idx="849">
                  <c:v>0.61016203703703698</c:v>
                </c:pt>
                <c:pt idx="850">
                  <c:v>0.61016203703703698</c:v>
                </c:pt>
                <c:pt idx="851">
                  <c:v>0.61017361111111112</c:v>
                </c:pt>
                <c:pt idx="852">
                  <c:v>0.61017361111111112</c:v>
                </c:pt>
                <c:pt idx="853">
                  <c:v>0.61017361111111112</c:v>
                </c:pt>
                <c:pt idx="854">
                  <c:v>0.61018518518518516</c:v>
                </c:pt>
                <c:pt idx="855">
                  <c:v>0.61018518518518516</c:v>
                </c:pt>
                <c:pt idx="856">
                  <c:v>0.61018518518518516</c:v>
                </c:pt>
                <c:pt idx="857">
                  <c:v>0.61018518518518516</c:v>
                </c:pt>
                <c:pt idx="858">
                  <c:v>0.61019675925925931</c:v>
                </c:pt>
                <c:pt idx="859">
                  <c:v>0.61019675925925931</c:v>
                </c:pt>
                <c:pt idx="860">
                  <c:v>0.61019675925925931</c:v>
                </c:pt>
                <c:pt idx="861">
                  <c:v>0.61019675925925931</c:v>
                </c:pt>
                <c:pt idx="862">
                  <c:v>0.61020833333333335</c:v>
                </c:pt>
                <c:pt idx="863">
                  <c:v>0.61020833333333335</c:v>
                </c:pt>
                <c:pt idx="864">
                  <c:v>0.61020833333333335</c:v>
                </c:pt>
                <c:pt idx="865">
                  <c:v>0.61021990740740739</c:v>
                </c:pt>
                <c:pt idx="866">
                  <c:v>0.61021990740740739</c:v>
                </c:pt>
                <c:pt idx="867">
                  <c:v>0.61021990740740739</c:v>
                </c:pt>
                <c:pt idx="868">
                  <c:v>0.61021990740740739</c:v>
                </c:pt>
                <c:pt idx="869">
                  <c:v>0.61023148148148143</c:v>
                </c:pt>
                <c:pt idx="870">
                  <c:v>0.61023148148148143</c:v>
                </c:pt>
                <c:pt idx="871">
                  <c:v>0.61023148148148143</c:v>
                </c:pt>
                <c:pt idx="872">
                  <c:v>0.61023148148148143</c:v>
                </c:pt>
                <c:pt idx="873">
                  <c:v>0.61024305555555558</c:v>
                </c:pt>
                <c:pt idx="874">
                  <c:v>0.61024305555555558</c:v>
                </c:pt>
                <c:pt idx="875">
                  <c:v>0.61024305555555558</c:v>
                </c:pt>
                <c:pt idx="876">
                  <c:v>0.61024305555555558</c:v>
                </c:pt>
                <c:pt idx="877">
                  <c:v>0.61025462962962962</c:v>
                </c:pt>
                <c:pt idx="878">
                  <c:v>0.61025462962962962</c:v>
                </c:pt>
                <c:pt idx="879">
                  <c:v>0.61025462962962962</c:v>
                </c:pt>
                <c:pt idx="880">
                  <c:v>0.61026620370370377</c:v>
                </c:pt>
                <c:pt idx="881">
                  <c:v>0.61026620370370377</c:v>
                </c:pt>
                <c:pt idx="882">
                  <c:v>0.61026620370370377</c:v>
                </c:pt>
                <c:pt idx="883">
                  <c:v>0.61026620370370377</c:v>
                </c:pt>
                <c:pt idx="884">
                  <c:v>0.61027777777777781</c:v>
                </c:pt>
                <c:pt idx="885">
                  <c:v>0.61027777777777781</c:v>
                </c:pt>
                <c:pt idx="886">
                  <c:v>0.61027777777777781</c:v>
                </c:pt>
                <c:pt idx="887">
                  <c:v>0.61027777777777781</c:v>
                </c:pt>
                <c:pt idx="888">
                  <c:v>0.61028935185185185</c:v>
                </c:pt>
                <c:pt idx="889">
                  <c:v>0.61028935185185185</c:v>
                </c:pt>
                <c:pt idx="890">
                  <c:v>0.61028935185185185</c:v>
                </c:pt>
                <c:pt idx="891">
                  <c:v>0.61028935185185185</c:v>
                </c:pt>
                <c:pt idx="892">
                  <c:v>0.61030092592592589</c:v>
                </c:pt>
                <c:pt idx="893">
                  <c:v>0.61030092592592589</c:v>
                </c:pt>
                <c:pt idx="894">
                  <c:v>0.61030092592592589</c:v>
                </c:pt>
                <c:pt idx="895">
                  <c:v>0.61031250000000004</c:v>
                </c:pt>
                <c:pt idx="896">
                  <c:v>0.61031250000000004</c:v>
                </c:pt>
                <c:pt idx="897">
                  <c:v>0.61031250000000004</c:v>
                </c:pt>
                <c:pt idx="898">
                  <c:v>0.61031250000000004</c:v>
                </c:pt>
                <c:pt idx="899">
                  <c:v>0.61032407407407407</c:v>
                </c:pt>
                <c:pt idx="900">
                  <c:v>0.61032407407407407</c:v>
                </c:pt>
                <c:pt idx="901">
                  <c:v>0.61032407407407407</c:v>
                </c:pt>
                <c:pt idx="902">
                  <c:v>0.61032407407407407</c:v>
                </c:pt>
                <c:pt idx="903">
                  <c:v>0.61033564814814811</c:v>
                </c:pt>
                <c:pt idx="904">
                  <c:v>0.61033564814814811</c:v>
                </c:pt>
                <c:pt idx="905">
                  <c:v>0.61033564814814811</c:v>
                </c:pt>
                <c:pt idx="906">
                  <c:v>0.61033564814814811</c:v>
                </c:pt>
                <c:pt idx="907">
                  <c:v>0.61034722222222226</c:v>
                </c:pt>
                <c:pt idx="908">
                  <c:v>0.61034722222222226</c:v>
                </c:pt>
                <c:pt idx="909">
                  <c:v>0.61034722222222226</c:v>
                </c:pt>
                <c:pt idx="910">
                  <c:v>0.6103587962962963</c:v>
                </c:pt>
                <c:pt idx="911">
                  <c:v>0.6103587962962963</c:v>
                </c:pt>
                <c:pt idx="912">
                  <c:v>0.6103587962962963</c:v>
                </c:pt>
                <c:pt idx="913">
                  <c:v>0.6103587962962963</c:v>
                </c:pt>
                <c:pt idx="914">
                  <c:v>0.61037037037037034</c:v>
                </c:pt>
                <c:pt idx="915">
                  <c:v>0.61037037037037034</c:v>
                </c:pt>
                <c:pt idx="916">
                  <c:v>0.61037037037037034</c:v>
                </c:pt>
                <c:pt idx="917">
                  <c:v>0.61037037037037034</c:v>
                </c:pt>
                <c:pt idx="918">
                  <c:v>0.61038194444444438</c:v>
                </c:pt>
                <c:pt idx="919">
                  <c:v>0.61038194444444438</c:v>
                </c:pt>
                <c:pt idx="920">
                  <c:v>0.61038194444444438</c:v>
                </c:pt>
                <c:pt idx="921">
                  <c:v>0.61038194444444438</c:v>
                </c:pt>
                <c:pt idx="922">
                  <c:v>0.61039351851851853</c:v>
                </c:pt>
                <c:pt idx="923">
                  <c:v>0.61039351851851853</c:v>
                </c:pt>
                <c:pt idx="924">
                  <c:v>0.61039351851851853</c:v>
                </c:pt>
                <c:pt idx="925">
                  <c:v>0.61040509259259257</c:v>
                </c:pt>
                <c:pt idx="926">
                  <c:v>0.61040509259259257</c:v>
                </c:pt>
                <c:pt idx="927">
                  <c:v>0.61040509259259257</c:v>
                </c:pt>
                <c:pt idx="928">
                  <c:v>0.61040509259259257</c:v>
                </c:pt>
                <c:pt idx="929">
                  <c:v>0.61041666666666672</c:v>
                </c:pt>
                <c:pt idx="930">
                  <c:v>0.61041666666666672</c:v>
                </c:pt>
                <c:pt idx="931">
                  <c:v>0.61041666666666672</c:v>
                </c:pt>
                <c:pt idx="932">
                  <c:v>0.61041666666666672</c:v>
                </c:pt>
                <c:pt idx="933">
                  <c:v>0.61042824074074076</c:v>
                </c:pt>
                <c:pt idx="934">
                  <c:v>0.61042824074074076</c:v>
                </c:pt>
                <c:pt idx="935">
                  <c:v>0.61042824074074076</c:v>
                </c:pt>
                <c:pt idx="936">
                  <c:v>0.61042824074074076</c:v>
                </c:pt>
                <c:pt idx="937">
                  <c:v>0.6104398148148148</c:v>
                </c:pt>
                <c:pt idx="938">
                  <c:v>0.6104398148148148</c:v>
                </c:pt>
                <c:pt idx="939">
                  <c:v>0.6104398148148148</c:v>
                </c:pt>
                <c:pt idx="940">
                  <c:v>0.61045138888888884</c:v>
                </c:pt>
                <c:pt idx="941">
                  <c:v>0.61045138888888884</c:v>
                </c:pt>
                <c:pt idx="942">
                  <c:v>0.61045138888888884</c:v>
                </c:pt>
                <c:pt idx="943">
                  <c:v>0.61045138888888884</c:v>
                </c:pt>
                <c:pt idx="944">
                  <c:v>0.61046296296296299</c:v>
                </c:pt>
                <c:pt idx="945">
                  <c:v>0.61046296296296299</c:v>
                </c:pt>
                <c:pt idx="946">
                  <c:v>0.61046296296296299</c:v>
                </c:pt>
                <c:pt idx="947">
                  <c:v>0.61046296296296299</c:v>
                </c:pt>
                <c:pt idx="948">
                  <c:v>0.61047453703703702</c:v>
                </c:pt>
                <c:pt idx="949">
                  <c:v>0.61047453703703702</c:v>
                </c:pt>
                <c:pt idx="950">
                  <c:v>0.61047453703703702</c:v>
                </c:pt>
                <c:pt idx="951">
                  <c:v>0.61047453703703702</c:v>
                </c:pt>
                <c:pt idx="952">
                  <c:v>0.61048611111111117</c:v>
                </c:pt>
                <c:pt idx="953">
                  <c:v>0.61048611111111117</c:v>
                </c:pt>
                <c:pt idx="954">
                  <c:v>0.61048611111111117</c:v>
                </c:pt>
                <c:pt idx="955">
                  <c:v>0.61049768518518521</c:v>
                </c:pt>
                <c:pt idx="956">
                  <c:v>0.61049768518518521</c:v>
                </c:pt>
                <c:pt idx="957">
                  <c:v>0.61049768518518521</c:v>
                </c:pt>
                <c:pt idx="958">
                  <c:v>0.61049768518518521</c:v>
                </c:pt>
                <c:pt idx="959">
                  <c:v>0.61050925925925925</c:v>
                </c:pt>
                <c:pt idx="960">
                  <c:v>0.61050925925925925</c:v>
                </c:pt>
                <c:pt idx="961">
                  <c:v>0.61050925925925925</c:v>
                </c:pt>
                <c:pt idx="962">
                  <c:v>0.61050925925925925</c:v>
                </c:pt>
                <c:pt idx="963">
                  <c:v>0.61052083333333329</c:v>
                </c:pt>
                <c:pt idx="964">
                  <c:v>0.61052083333333329</c:v>
                </c:pt>
                <c:pt idx="965">
                  <c:v>0.61052083333333329</c:v>
                </c:pt>
                <c:pt idx="966">
                  <c:v>0.61052083333333329</c:v>
                </c:pt>
                <c:pt idx="967">
                  <c:v>0.61053240740740744</c:v>
                </c:pt>
                <c:pt idx="968">
                  <c:v>0.61053240740740744</c:v>
                </c:pt>
                <c:pt idx="969">
                  <c:v>0.61053240740740744</c:v>
                </c:pt>
                <c:pt idx="970">
                  <c:v>0.61054398148148148</c:v>
                </c:pt>
                <c:pt idx="971">
                  <c:v>0.61054398148148148</c:v>
                </c:pt>
                <c:pt idx="972">
                  <c:v>0.61054398148148148</c:v>
                </c:pt>
                <c:pt idx="973">
                  <c:v>0.61054398148148148</c:v>
                </c:pt>
                <c:pt idx="974">
                  <c:v>0.61055555555555563</c:v>
                </c:pt>
                <c:pt idx="975">
                  <c:v>0.61055555555555563</c:v>
                </c:pt>
                <c:pt idx="976">
                  <c:v>0.61055555555555563</c:v>
                </c:pt>
                <c:pt idx="977">
                  <c:v>0.61055555555555563</c:v>
                </c:pt>
                <c:pt idx="978">
                  <c:v>0.61056712962962967</c:v>
                </c:pt>
                <c:pt idx="979">
                  <c:v>0.61056712962962967</c:v>
                </c:pt>
                <c:pt idx="980">
                  <c:v>0.61056712962962967</c:v>
                </c:pt>
                <c:pt idx="981">
                  <c:v>0.61056712962962967</c:v>
                </c:pt>
                <c:pt idx="982">
                  <c:v>0.61057870370370371</c:v>
                </c:pt>
                <c:pt idx="983">
                  <c:v>0.61057870370370371</c:v>
                </c:pt>
                <c:pt idx="984">
                  <c:v>0.61057870370370371</c:v>
                </c:pt>
                <c:pt idx="985">
                  <c:v>0.61059027777777775</c:v>
                </c:pt>
                <c:pt idx="986">
                  <c:v>0.61059027777777775</c:v>
                </c:pt>
                <c:pt idx="987">
                  <c:v>0.61059027777777775</c:v>
                </c:pt>
                <c:pt idx="988">
                  <c:v>0.61059027777777775</c:v>
                </c:pt>
                <c:pt idx="989">
                  <c:v>0.61060185185185178</c:v>
                </c:pt>
                <c:pt idx="990">
                  <c:v>0.61060185185185178</c:v>
                </c:pt>
                <c:pt idx="991">
                  <c:v>0.61060185185185178</c:v>
                </c:pt>
                <c:pt idx="992">
                  <c:v>0.61060185185185178</c:v>
                </c:pt>
                <c:pt idx="993">
                  <c:v>0.61061342592592593</c:v>
                </c:pt>
                <c:pt idx="994">
                  <c:v>0.61061342592592593</c:v>
                </c:pt>
                <c:pt idx="995">
                  <c:v>0.61061342592592593</c:v>
                </c:pt>
                <c:pt idx="996">
                  <c:v>0.61061342592592593</c:v>
                </c:pt>
                <c:pt idx="997">
                  <c:v>0.61062499999999997</c:v>
                </c:pt>
                <c:pt idx="998">
                  <c:v>0.61062499999999997</c:v>
                </c:pt>
                <c:pt idx="999">
                  <c:v>0.61062499999999997</c:v>
                </c:pt>
                <c:pt idx="1000">
                  <c:v>0.61063657407407412</c:v>
                </c:pt>
                <c:pt idx="1001">
                  <c:v>0.61063657407407412</c:v>
                </c:pt>
                <c:pt idx="1002">
                  <c:v>0.61063657407407412</c:v>
                </c:pt>
                <c:pt idx="1003">
                  <c:v>0.61063657407407412</c:v>
                </c:pt>
                <c:pt idx="1004">
                  <c:v>0.61064814814814816</c:v>
                </c:pt>
                <c:pt idx="1005">
                  <c:v>0.61064814814814816</c:v>
                </c:pt>
                <c:pt idx="1006">
                  <c:v>0.61064814814814816</c:v>
                </c:pt>
                <c:pt idx="1007">
                  <c:v>0.61064814814814816</c:v>
                </c:pt>
                <c:pt idx="1008">
                  <c:v>0.6106597222222222</c:v>
                </c:pt>
                <c:pt idx="1009">
                  <c:v>0.6106597222222222</c:v>
                </c:pt>
                <c:pt idx="1010">
                  <c:v>0.6106597222222222</c:v>
                </c:pt>
                <c:pt idx="1011">
                  <c:v>0.6106597222222222</c:v>
                </c:pt>
                <c:pt idx="1012">
                  <c:v>0.61067129629629624</c:v>
                </c:pt>
                <c:pt idx="1013">
                  <c:v>0.61067129629629624</c:v>
                </c:pt>
                <c:pt idx="1014">
                  <c:v>0.61067129629629624</c:v>
                </c:pt>
                <c:pt idx="1015">
                  <c:v>0.61068287037037039</c:v>
                </c:pt>
                <c:pt idx="1016">
                  <c:v>0.61068287037037039</c:v>
                </c:pt>
                <c:pt idx="1017">
                  <c:v>0.61068287037037039</c:v>
                </c:pt>
                <c:pt idx="1018">
                  <c:v>0.61068287037037039</c:v>
                </c:pt>
                <c:pt idx="1019">
                  <c:v>0.61069444444444443</c:v>
                </c:pt>
                <c:pt idx="1020">
                  <c:v>0.61069444444444443</c:v>
                </c:pt>
                <c:pt idx="1021">
                  <c:v>0.61069444444444443</c:v>
                </c:pt>
                <c:pt idx="1022">
                  <c:v>0.61069444444444443</c:v>
                </c:pt>
                <c:pt idx="1023">
                  <c:v>0.61070601851851858</c:v>
                </c:pt>
                <c:pt idx="1024">
                  <c:v>0.61070601851851858</c:v>
                </c:pt>
                <c:pt idx="1025">
                  <c:v>0.61070601851851858</c:v>
                </c:pt>
                <c:pt idx="1026">
                  <c:v>0.61070601851851858</c:v>
                </c:pt>
                <c:pt idx="1027">
                  <c:v>0.61071759259259262</c:v>
                </c:pt>
                <c:pt idx="1028">
                  <c:v>0.61071759259259262</c:v>
                </c:pt>
                <c:pt idx="1029">
                  <c:v>0.61071759259259262</c:v>
                </c:pt>
                <c:pt idx="1030">
                  <c:v>0.61072916666666666</c:v>
                </c:pt>
                <c:pt idx="1031">
                  <c:v>0.61072916666666666</c:v>
                </c:pt>
                <c:pt idx="1032">
                  <c:v>0.61072916666666666</c:v>
                </c:pt>
                <c:pt idx="1033">
                  <c:v>0.61072916666666666</c:v>
                </c:pt>
                <c:pt idx="1034">
                  <c:v>0.6107407407407407</c:v>
                </c:pt>
                <c:pt idx="1035">
                  <c:v>0.6107407407407407</c:v>
                </c:pt>
                <c:pt idx="1036">
                  <c:v>0.6107407407407407</c:v>
                </c:pt>
                <c:pt idx="1037">
                  <c:v>0.6107407407407407</c:v>
                </c:pt>
                <c:pt idx="1038">
                  <c:v>0.61075231481481485</c:v>
                </c:pt>
                <c:pt idx="1039">
                  <c:v>0.61075231481481485</c:v>
                </c:pt>
                <c:pt idx="1040">
                  <c:v>0.61075231481481485</c:v>
                </c:pt>
                <c:pt idx="1041">
                  <c:v>0.61076388888888888</c:v>
                </c:pt>
                <c:pt idx="1042">
                  <c:v>0.61076388888888888</c:v>
                </c:pt>
                <c:pt idx="1043">
                  <c:v>0.61076388888888888</c:v>
                </c:pt>
                <c:pt idx="1044">
                  <c:v>0.61076388888888888</c:v>
                </c:pt>
                <c:pt idx="1045">
                  <c:v>0.61077546296296303</c:v>
                </c:pt>
                <c:pt idx="1046">
                  <c:v>0.61077546296296303</c:v>
                </c:pt>
                <c:pt idx="1047">
                  <c:v>0.61077546296296303</c:v>
                </c:pt>
                <c:pt idx="1048">
                  <c:v>0.61077546296296303</c:v>
                </c:pt>
                <c:pt idx="1049">
                  <c:v>0.61078703703703707</c:v>
                </c:pt>
                <c:pt idx="1050">
                  <c:v>0.61078703703703707</c:v>
                </c:pt>
                <c:pt idx="1051">
                  <c:v>0.61078703703703707</c:v>
                </c:pt>
                <c:pt idx="1052">
                  <c:v>0.61078703703703707</c:v>
                </c:pt>
                <c:pt idx="1053">
                  <c:v>0.61079861111111111</c:v>
                </c:pt>
                <c:pt idx="1054">
                  <c:v>0.61079861111111111</c:v>
                </c:pt>
                <c:pt idx="1055">
                  <c:v>0.61079861111111111</c:v>
                </c:pt>
                <c:pt idx="1056">
                  <c:v>0.61081018518518515</c:v>
                </c:pt>
                <c:pt idx="1057">
                  <c:v>0.61081018518518515</c:v>
                </c:pt>
                <c:pt idx="1058">
                  <c:v>0.61081018518518515</c:v>
                </c:pt>
                <c:pt idx="1059">
                  <c:v>0.61081018518518515</c:v>
                </c:pt>
                <c:pt idx="1060">
                  <c:v>0.61082175925925919</c:v>
                </c:pt>
                <c:pt idx="1061">
                  <c:v>0.61082175925925919</c:v>
                </c:pt>
                <c:pt idx="1062">
                  <c:v>0.61082175925925919</c:v>
                </c:pt>
                <c:pt idx="1063">
                  <c:v>0.61082175925925919</c:v>
                </c:pt>
                <c:pt idx="1064">
                  <c:v>0.61083333333333334</c:v>
                </c:pt>
                <c:pt idx="1065">
                  <c:v>0.61083333333333334</c:v>
                </c:pt>
                <c:pt idx="1066">
                  <c:v>0.61083333333333334</c:v>
                </c:pt>
                <c:pt idx="1067">
                  <c:v>0.61083333333333334</c:v>
                </c:pt>
                <c:pt idx="1068">
                  <c:v>0.61084490740740738</c:v>
                </c:pt>
                <c:pt idx="1069">
                  <c:v>0.61084490740740738</c:v>
                </c:pt>
                <c:pt idx="1070">
                  <c:v>0.61084490740740738</c:v>
                </c:pt>
                <c:pt idx="1071">
                  <c:v>0.61085648148148153</c:v>
                </c:pt>
                <c:pt idx="1072">
                  <c:v>0.61085648148148153</c:v>
                </c:pt>
                <c:pt idx="1073">
                  <c:v>0.61085648148148153</c:v>
                </c:pt>
                <c:pt idx="1074">
                  <c:v>0.61085648148148153</c:v>
                </c:pt>
                <c:pt idx="1075">
                  <c:v>0.61086805555555557</c:v>
                </c:pt>
                <c:pt idx="1076">
                  <c:v>0.61086805555555557</c:v>
                </c:pt>
                <c:pt idx="1077">
                  <c:v>0.61086805555555557</c:v>
                </c:pt>
                <c:pt idx="1078">
                  <c:v>0.61086805555555557</c:v>
                </c:pt>
                <c:pt idx="1079">
                  <c:v>0.61087962962962961</c:v>
                </c:pt>
                <c:pt idx="1080">
                  <c:v>0.61087962962962961</c:v>
                </c:pt>
                <c:pt idx="1081">
                  <c:v>0.61087962962962961</c:v>
                </c:pt>
                <c:pt idx="1082">
                  <c:v>0.61087962962962961</c:v>
                </c:pt>
                <c:pt idx="1083">
                  <c:v>0.61089120370370364</c:v>
                </c:pt>
                <c:pt idx="1084">
                  <c:v>0.61089120370370364</c:v>
                </c:pt>
                <c:pt idx="1085">
                  <c:v>0.61089120370370364</c:v>
                </c:pt>
                <c:pt idx="1086">
                  <c:v>0.61090277777777779</c:v>
                </c:pt>
                <c:pt idx="1087">
                  <c:v>0.61090277777777779</c:v>
                </c:pt>
                <c:pt idx="1088">
                  <c:v>0.61090277777777779</c:v>
                </c:pt>
                <c:pt idx="1089">
                  <c:v>0.61090277777777779</c:v>
                </c:pt>
                <c:pt idx="1090">
                  <c:v>0.61091435185185183</c:v>
                </c:pt>
                <c:pt idx="1091">
                  <c:v>0.61091435185185183</c:v>
                </c:pt>
                <c:pt idx="1092">
                  <c:v>0.61091435185185183</c:v>
                </c:pt>
                <c:pt idx="1093">
                  <c:v>0.61091435185185183</c:v>
                </c:pt>
                <c:pt idx="1094">
                  <c:v>0.61092592592592598</c:v>
                </c:pt>
                <c:pt idx="1095">
                  <c:v>0.61092592592592598</c:v>
                </c:pt>
                <c:pt idx="1096">
                  <c:v>0.61092592592592598</c:v>
                </c:pt>
                <c:pt idx="1097">
                  <c:v>0.61092592592592598</c:v>
                </c:pt>
                <c:pt idx="1098">
                  <c:v>0.61093750000000002</c:v>
                </c:pt>
                <c:pt idx="1099">
                  <c:v>0.61093750000000002</c:v>
                </c:pt>
                <c:pt idx="1100">
                  <c:v>0.61093750000000002</c:v>
                </c:pt>
                <c:pt idx="1101">
                  <c:v>0.61094907407407406</c:v>
                </c:pt>
                <c:pt idx="1102">
                  <c:v>0.61094907407407406</c:v>
                </c:pt>
                <c:pt idx="1103">
                  <c:v>0.61094907407407406</c:v>
                </c:pt>
                <c:pt idx="1104">
                  <c:v>0.61094907407407406</c:v>
                </c:pt>
                <c:pt idx="1105">
                  <c:v>0.6109606481481481</c:v>
                </c:pt>
                <c:pt idx="1106">
                  <c:v>0.6109606481481481</c:v>
                </c:pt>
                <c:pt idx="1107">
                  <c:v>0.6109606481481481</c:v>
                </c:pt>
                <c:pt idx="1108">
                  <c:v>0.6109606481481481</c:v>
                </c:pt>
                <c:pt idx="1109">
                  <c:v>0.61097222222222225</c:v>
                </c:pt>
                <c:pt idx="1110">
                  <c:v>0.61097222222222225</c:v>
                </c:pt>
                <c:pt idx="1111">
                  <c:v>0.61097222222222225</c:v>
                </c:pt>
                <c:pt idx="1112">
                  <c:v>0.61097222222222225</c:v>
                </c:pt>
                <c:pt idx="1113">
                  <c:v>0.61098379629629629</c:v>
                </c:pt>
                <c:pt idx="1114">
                  <c:v>0.61098379629629629</c:v>
                </c:pt>
                <c:pt idx="1115">
                  <c:v>0.61098379629629629</c:v>
                </c:pt>
                <c:pt idx="1116">
                  <c:v>0.61099537037037044</c:v>
                </c:pt>
                <c:pt idx="1117">
                  <c:v>0.61099537037037044</c:v>
                </c:pt>
                <c:pt idx="1118">
                  <c:v>0.61099537037037044</c:v>
                </c:pt>
                <c:pt idx="1119">
                  <c:v>0.61099537037037044</c:v>
                </c:pt>
                <c:pt idx="1120">
                  <c:v>0.61100694444444448</c:v>
                </c:pt>
                <c:pt idx="1121">
                  <c:v>0.61100694444444448</c:v>
                </c:pt>
                <c:pt idx="1122">
                  <c:v>0.61100694444444448</c:v>
                </c:pt>
                <c:pt idx="1123">
                  <c:v>0.61100694444444448</c:v>
                </c:pt>
                <c:pt idx="1124">
                  <c:v>0.61101851851851852</c:v>
                </c:pt>
                <c:pt idx="1125">
                  <c:v>0.61101851851851852</c:v>
                </c:pt>
                <c:pt idx="1126">
                  <c:v>0.61101851851851852</c:v>
                </c:pt>
                <c:pt idx="1127">
                  <c:v>0.61101851851851852</c:v>
                </c:pt>
              </c:numCache>
            </c:numRef>
          </c:xVal>
          <c:yVal>
            <c:numRef>
              <c:f>'Ranger_harness_202291214343 (2)'!$D$2:$D$1131</c:f>
              <c:numCache>
                <c:formatCode>General</c:formatCode>
                <c:ptCount val="1130"/>
                <c:pt idx="2">
                  <c:v>2.7459450311999998</c:v>
                </c:pt>
                <c:pt idx="3">
                  <c:v>1.7354207479999999</c:v>
                </c:pt>
                <c:pt idx="4">
                  <c:v>1.0350294170000001</c:v>
                </c:pt>
                <c:pt idx="5">
                  <c:v>2.6920684327999997</c:v>
                </c:pt>
                <c:pt idx="6">
                  <c:v>1.4816598344</c:v>
                </c:pt>
                <c:pt idx="7">
                  <c:v>2.9680125198000002</c:v>
                </c:pt>
                <c:pt idx="8">
                  <c:v>2.0645653070000001</c:v>
                </c:pt>
                <c:pt idx="9">
                  <c:v>3.6351313147999997</c:v>
                </c:pt>
                <c:pt idx="10">
                  <c:v>2.3199097797999997</c:v>
                </c:pt>
                <c:pt idx="11">
                  <c:v>1.4280100942</c:v>
                </c:pt>
                <c:pt idx="12">
                  <c:v>1.6423821967999999</c:v>
                </c:pt>
                <c:pt idx="13">
                  <c:v>3.4381872598000003</c:v>
                </c:pt>
                <c:pt idx="14">
                  <c:v>1.6104619135999998</c:v>
                </c:pt>
                <c:pt idx="15">
                  <c:v>5.8959111719999999</c:v>
                </c:pt>
                <c:pt idx="16">
                  <c:v>1.7879406454</c:v>
                </c:pt>
                <c:pt idx="17">
                  <c:v>8.6071335540000007</c:v>
                </c:pt>
                <c:pt idx="18">
                  <c:v>0.9007916373999999</c:v>
                </c:pt>
                <c:pt idx="19">
                  <c:v>2.3176500942000002</c:v>
                </c:pt>
                <c:pt idx="20">
                  <c:v>5.1158303380000003</c:v>
                </c:pt>
                <c:pt idx="21">
                  <c:v>1.4628706376</c:v>
                </c:pt>
                <c:pt idx="22">
                  <c:v>1.5952979997999999</c:v>
                </c:pt>
                <c:pt idx="23">
                  <c:v>0.89286494499999991</c:v>
                </c:pt>
                <c:pt idx="24">
                  <c:v>3.2525638737999998</c:v>
                </c:pt>
                <c:pt idx="25">
                  <c:v>0.78239834619999993</c:v>
                </c:pt>
                <c:pt idx="26">
                  <c:v>8.5156785619999997</c:v>
                </c:pt>
                <c:pt idx="27">
                  <c:v>2.7171918663999999</c:v>
                </c:pt>
                <c:pt idx="28">
                  <c:v>13.702101833999999</c:v>
                </c:pt>
                <c:pt idx="29">
                  <c:v>3.0363769056000001</c:v>
                </c:pt>
                <c:pt idx="30">
                  <c:v>13.082289646</c:v>
                </c:pt>
                <c:pt idx="31">
                  <c:v>6.8133969040000002</c:v>
                </c:pt>
                <c:pt idx="32">
                  <c:v>11.23214982</c:v>
                </c:pt>
                <c:pt idx="33">
                  <c:v>3.8895728030000001</c:v>
                </c:pt>
                <c:pt idx="34">
                  <c:v>3.5665400707999999</c:v>
                </c:pt>
                <c:pt idx="35">
                  <c:v>1.3014677005999999</c:v>
                </c:pt>
                <c:pt idx="36">
                  <c:v>1.097504386</c:v>
                </c:pt>
                <c:pt idx="37">
                  <c:v>0.81929616519999993</c:v>
                </c:pt>
                <c:pt idx="38">
                  <c:v>3.1049681495999999</c:v>
                </c:pt>
                <c:pt idx="39">
                  <c:v>0.28415368491999998</c:v>
                </c:pt>
                <c:pt idx="40">
                  <c:v>1.4965968900000002</c:v>
                </c:pt>
                <c:pt idx="41">
                  <c:v>0.70475056699999994</c:v>
                </c:pt>
                <c:pt idx="42">
                  <c:v>2.7701654802000002</c:v>
                </c:pt>
                <c:pt idx="43">
                  <c:v>8.4806267460000004</c:v>
                </c:pt>
                <c:pt idx="44">
                  <c:v>7.3596358639999995</c:v>
                </c:pt>
                <c:pt idx="45">
                  <c:v>10.18971415</c:v>
                </c:pt>
                <c:pt idx="46">
                  <c:v>6.1795284039999991</c:v>
                </c:pt>
                <c:pt idx="47">
                  <c:v>6.4833404639999994</c:v>
                </c:pt>
                <c:pt idx="48">
                  <c:v>2.0009560469999998</c:v>
                </c:pt>
                <c:pt idx="49">
                  <c:v>8.3409532659999996</c:v>
                </c:pt>
                <c:pt idx="50">
                  <c:v>0.95919205519999995</c:v>
                </c:pt>
                <c:pt idx="51">
                  <c:v>8.2662235059999993</c:v>
                </c:pt>
                <c:pt idx="52">
                  <c:v>2.4410209211999998</c:v>
                </c:pt>
                <c:pt idx="53">
                  <c:v>11.843376982000001</c:v>
                </c:pt>
                <c:pt idx="54">
                  <c:v>3.9796666458000001</c:v>
                </c:pt>
                <c:pt idx="55">
                  <c:v>7.3808982599999995</c:v>
                </c:pt>
                <c:pt idx="56">
                  <c:v>4.8912852019999997</c:v>
                </c:pt>
                <c:pt idx="57">
                  <c:v>4.3477462993999998</c:v>
                </c:pt>
                <c:pt idx="58">
                  <c:v>2.5037227484</c:v>
                </c:pt>
                <c:pt idx="59">
                  <c:v>3.1583910315999999</c:v>
                </c:pt>
                <c:pt idx="60">
                  <c:v>1.0676258266</c:v>
                </c:pt>
                <c:pt idx="61">
                  <c:v>3.4744045042000002</c:v>
                </c:pt>
                <c:pt idx="62">
                  <c:v>0.8473643072</c:v>
                </c:pt>
                <c:pt idx="63">
                  <c:v>5.3317904479999996</c:v>
                </c:pt>
                <c:pt idx="64">
                  <c:v>1.3333835356000001</c:v>
                </c:pt>
                <c:pt idx="65">
                  <c:v>11.853074057999999</c:v>
                </c:pt>
                <c:pt idx="66">
                  <c:v>2.0659220080000003</c:v>
                </c:pt>
                <c:pt idx="67">
                  <c:v>12.288419392</c:v>
                </c:pt>
                <c:pt idx="68">
                  <c:v>2.4213242916</c:v>
                </c:pt>
                <c:pt idx="69">
                  <c:v>7.1511487300000001</c:v>
                </c:pt>
                <c:pt idx="70">
                  <c:v>3.1801249368</c:v>
                </c:pt>
                <c:pt idx="71">
                  <c:v>4.3029262362000003</c:v>
                </c:pt>
                <c:pt idx="72">
                  <c:v>3.3383563072000002</c:v>
                </c:pt>
                <c:pt idx="73">
                  <c:v>5.5217285880000002</c:v>
                </c:pt>
                <c:pt idx="74">
                  <c:v>5.2192954699999996</c:v>
                </c:pt>
                <c:pt idx="75">
                  <c:v>4.0475773151999999</c:v>
                </c:pt>
                <c:pt idx="76">
                  <c:v>4.1175297084000002</c:v>
                </c:pt>
                <c:pt idx="77">
                  <c:v>1.8182729211999999</c:v>
                </c:pt>
                <c:pt idx="78">
                  <c:v>0.90554231500000004</c:v>
                </c:pt>
                <c:pt idx="79">
                  <c:v>1.7974464487999999</c:v>
                </c:pt>
                <c:pt idx="80">
                  <c:v>0.5582891338</c:v>
                </c:pt>
                <c:pt idx="81">
                  <c:v>1.6063873624</c:v>
                </c:pt>
                <c:pt idx="82">
                  <c:v>0.76270171659999997</c:v>
                </c:pt>
                <c:pt idx="83">
                  <c:v>1.7078018742000001</c:v>
                </c:pt>
                <c:pt idx="84">
                  <c:v>0.66626918879999997</c:v>
                </c:pt>
                <c:pt idx="85">
                  <c:v>1.3768468977999999</c:v>
                </c:pt>
                <c:pt idx="86">
                  <c:v>1.9228545514000002</c:v>
                </c:pt>
                <c:pt idx="87">
                  <c:v>2.4057066613999996</c:v>
                </c:pt>
                <c:pt idx="88">
                  <c:v>2.4625279681999999</c:v>
                </c:pt>
                <c:pt idx="89">
                  <c:v>1.7136868427999998</c:v>
                </c:pt>
                <c:pt idx="90">
                  <c:v>7.671321238</c:v>
                </c:pt>
                <c:pt idx="91">
                  <c:v>1.6939946614000001</c:v>
                </c:pt>
                <c:pt idx="92">
                  <c:v>9.5212386540000011</c:v>
                </c:pt>
                <c:pt idx="93">
                  <c:v>1.6559625514</c:v>
                </c:pt>
                <c:pt idx="94">
                  <c:v>8.725989457999999</c:v>
                </c:pt>
                <c:pt idx="95">
                  <c:v>2.4115916300000002</c:v>
                </c:pt>
                <c:pt idx="96">
                  <c:v>1.7451534096000001</c:v>
                </c:pt>
                <c:pt idx="97">
                  <c:v>2.7076860630000001</c:v>
                </c:pt>
                <c:pt idx="98">
                  <c:v>1.1378006297999999</c:v>
                </c:pt>
                <c:pt idx="99">
                  <c:v>1.6136334802000001</c:v>
                </c:pt>
                <c:pt idx="100">
                  <c:v>0.93202689779999992</c:v>
                </c:pt>
                <c:pt idx="101">
                  <c:v>2.1750363539999999</c:v>
                </c:pt>
                <c:pt idx="102">
                  <c:v>1.0069568268</c:v>
                </c:pt>
                <c:pt idx="103">
                  <c:v>5.4737325100000005</c:v>
                </c:pt>
                <c:pt idx="104">
                  <c:v>1.8280055827999999</c:v>
                </c:pt>
                <c:pt idx="105">
                  <c:v>6.0459934400000002</c:v>
                </c:pt>
                <c:pt idx="106">
                  <c:v>5.1726338519999997</c:v>
                </c:pt>
                <c:pt idx="107">
                  <c:v>4.6995233000000001</c:v>
                </c:pt>
                <c:pt idx="108">
                  <c:v>13.640049443999999</c:v>
                </c:pt>
                <c:pt idx="109">
                  <c:v>12.281391235999999</c:v>
                </c:pt>
                <c:pt idx="110">
                  <c:v>15.853740656000001</c:v>
                </c:pt>
                <c:pt idx="111">
                  <c:v>3.8182637088</c:v>
                </c:pt>
                <c:pt idx="112">
                  <c:v>3.3786525510000001</c:v>
                </c:pt>
                <c:pt idx="113">
                  <c:v>1.2188423855999999</c:v>
                </c:pt>
                <c:pt idx="114">
                  <c:v>3.3107374333999999</c:v>
                </c:pt>
                <c:pt idx="115">
                  <c:v>2.9646185431999998</c:v>
                </c:pt>
                <c:pt idx="116">
                  <c:v>4.3694802046000003</c:v>
                </c:pt>
                <c:pt idx="117">
                  <c:v>3.2383029445999996</c:v>
                </c:pt>
                <c:pt idx="118">
                  <c:v>8.1086682620000001</c:v>
                </c:pt>
                <c:pt idx="119">
                  <c:v>3.5196827319999997</c:v>
                </c:pt>
                <c:pt idx="120">
                  <c:v>6.9014267819999997</c:v>
                </c:pt>
                <c:pt idx="121">
                  <c:v>4.6053549060000005</c:v>
                </c:pt>
                <c:pt idx="122">
                  <c:v>4.5718599600000003</c:v>
                </c:pt>
                <c:pt idx="123">
                  <c:v>2.1501353303999999</c:v>
                </c:pt>
                <c:pt idx="124">
                  <c:v>1.4386457403999999</c:v>
                </c:pt>
                <c:pt idx="125">
                  <c:v>4.1528439682</c:v>
                </c:pt>
                <c:pt idx="126">
                  <c:v>9.5164790799999999</c:v>
                </c:pt>
                <c:pt idx="127">
                  <c:v>16.908408875999999</c:v>
                </c:pt>
                <c:pt idx="128">
                  <c:v>11.610202338000001</c:v>
                </c:pt>
                <c:pt idx="129">
                  <c:v>5.492059094</c:v>
                </c:pt>
                <c:pt idx="130">
                  <c:v>1.5980114018</c:v>
                </c:pt>
                <c:pt idx="131">
                  <c:v>0.40096119281999998</c:v>
                </c:pt>
                <c:pt idx="132">
                  <c:v>2.5915569056000001</c:v>
                </c:pt>
                <c:pt idx="133">
                  <c:v>0.5007917006</c:v>
                </c:pt>
                <c:pt idx="134">
                  <c:v>1.6140871965999999</c:v>
                </c:pt>
                <c:pt idx="135">
                  <c:v>0.97300371619999992</c:v>
                </c:pt>
                <c:pt idx="136">
                  <c:v>2.3341707089999999</c:v>
                </c:pt>
                <c:pt idx="137">
                  <c:v>1.7908809056000001</c:v>
                </c:pt>
                <c:pt idx="138">
                  <c:v>2.5492278344000003</c:v>
                </c:pt>
                <c:pt idx="139">
                  <c:v>4.3821575745999999</c:v>
                </c:pt>
                <c:pt idx="140">
                  <c:v>3.5543164171999999</c:v>
                </c:pt>
                <c:pt idx="141">
                  <c:v>0.92274795259999998</c:v>
                </c:pt>
                <c:pt idx="142">
                  <c:v>2.3586180161999999</c:v>
                </c:pt>
                <c:pt idx="143">
                  <c:v>5.4845861180000002</c:v>
                </c:pt>
                <c:pt idx="144">
                  <c:v>2.8745202522</c:v>
                </c:pt>
                <c:pt idx="145">
                  <c:v>5.7073519739999998</c:v>
                </c:pt>
                <c:pt idx="146">
                  <c:v>1.9436810238</c:v>
                </c:pt>
                <c:pt idx="147">
                  <c:v>5.6835541039999997</c:v>
                </c:pt>
                <c:pt idx="148">
                  <c:v>1.923535126</c:v>
                </c:pt>
                <c:pt idx="149">
                  <c:v>13.641873206</c:v>
                </c:pt>
                <c:pt idx="150">
                  <c:v>3.6998704175999997</c:v>
                </c:pt>
                <c:pt idx="151">
                  <c:v>28.145496198</c:v>
                </c:pt>
                <c:pt idx="152">
                  <c:v>5.5667443719999996</c:v>
                </c:pt>
                <c:pt idx="153">
                  <c:v>12.766734337999999</c:v>
                </c:pt>
                <c:pt idx="154">
                  <c:v>1.5608867246</c:v>
                </c:pt>
                <c:pt idx="155">
                  <c:v>4.2594628740000005</c:v>
                </c:pt>
                <c:pt idx="156">
                  <c:v>1.8843731732</c:v>
                </c:pt>
                <c:pt idx="157">
                  <c:v>1.2774696616000001</c:v>
                </c:pt>
                <c:pt idx="158">
                  <c:v>2.429473394</c:v>
                </c:pt>
                <c:pt idx="159">
                  <c:v>1.1353096377999998</c:v>
                </c:pt>
                <c:pt idx="160">
                  <c:v>3.7983446692</c:v>
                </c:pt>
                <c:pt idx="161">
                  <c:v>1.1042967874</c:v>
                </c:pt>
                <c:pt idx="162">
                  <c:v>3.3766152753999998</c:v>
                </c:pt>
                <c:pt idx="163">
                  <c:v>1.4241624012</c:v>
                </c:pt>
                <c:pt idx="164">
                  <c:v>4.1331473385999997</c:v>
                </c:pt>
                <c:pt idx="165">
                  <c:v>1.1593032286</c:v>
                </c:pt>
                <c:pt idx="166">
                  <c:v>5.6263057700000001</c:v>
                </c:pt>
                <c:pt idx="167">
                  <c:v>1.9255724016</c:v>
                </c:pt>
                <c:pt idx="168">
                  <c:v>8.4006925920000004</c:v>
                </c:pt>
                <c:pt idx="169">
                  <c:v>1.8956938422</c:v>
                </c:pt>
                <c:pt idx="170">
                  <c:v>0.25970593289999999</c:v>
                </c:pt>
                <c:pt idx="171">
                  <c:v>0.40956312198</c:v>
                </c:pt>
                <c:pt idx="172">
                  <c:v>-1.0575506535999999</c:v>
                </c:pt>
                <c:pt idx="173">
                  <c:v>-1.4650191182000001</c:v>
                </c:pt>
                <c:pt idx="174">
                  <c:v>-1.6889014724</c:v>
                </c:pt>
                <c:pt idx="175">
                  <c:v>-1.9650724175999998</c:v>
                </c:pt>
                <c:pt idx="176">
                  <c:v>-0.91674733080000004</c:v>
                </c:pt>
                <c:pt idx="177">
                  <c:v>-5.2686704900000006E-2</c:v>
                </c:pt>
                <c:pt idx="178">
                  <c:v>1.0902627163999998</c:v>
                </c:pt>
                <c:pt idx="179">
                  <c:v>5.6946746039999994</c:v>
                </c:pt>
                <c:pt idx="180">
                  <c:v>0.50418567719999996</c:v>
                </c:pt>
                <c:pt idx="181">
                  <c:v>0.67328844840000002</c:v>
                </c:pt>
                <c:pt idx="182">
                  <c:v>2.6433962283999999</c:v>
                </c:pt>
                <c:pt idx="183">
                  <c:v>0.89693949619999991</c:v>
                </c:pt>
                <c:pt idx="184">
                  <c:v>0.52931355899999999</c:v>
                </c:pt>
                <c:pt idx="185">
                  <c:v>0.93429103160000004</c:v>
                </c:pt>
                <c:pt idx="186">
                  <c:v>1.7960897478</c:v>
                </c:pt>
                <c:pt idx="187">
                  <c:v>1.5267067558</c:v>
                </c:pt>
                <c:pt idx="188">
                  <c:v>2.0317420392000001</c:v>
                </c:pt>
                <c:pt idx="189">
                  <c:v>0.50713038560000001</c:v>
                </c:pt>
                <c:pt idx="190">
                  <c:v>1.0701168186000001</c:v>
                </c:pt>
                <c:pt idx="191">
                  <c:v>0.46502372439999995</c:v>
                </c:pt>
                <c:pt idx="192">
                  <c:v>0.92885977939999997</c:v>
                </c:pt>
                <c:pt idx="193">
                  <c:v>8.8342586459999997E-2</c:v>
                </c:pt>
                <c:pt idx="194">
                  <c:v>0.62099540920000007</c:v>
                </c:pt>
                <c:pt idx="195">
                  <c:v>-0.2285774293</c:v>
                </c:pt>
                <c:pt idx="196">
                  <c:v>1.012165669</c:v>
                </c:pt>
                <c:pt idx="197">
                  <c:v>0.78828331480000002</c:v>
                </c:pt>
                <c:pt idx="198">
                  <c:v>0.72987844879999997</c:v>
                </c:pt>
                <c:pt idx="199">
                  <c:v>0.13746494870000001</c:v>
                </c:pt>
                <c:pt idx="200">
                  <c:v>1.0685288112</c:v>
                </c:pt>
                <c:pt idx="201">
                  <c:v>4.3521099835999999E-2</c:v>
                </c:pt>
                <c:pt idx="202">
                  <c:v>0.34799069276</c:v>
                </c:pt>
                <c:pt idx="203">
                  <c:v>-0.27022992928</c:v>
                </c:pt>
                <c:pt idx="204">
                  <c:v>0.27894706682000003</c:v>
                </c:pt>
                <c:pt idx="205">
                  <c:v>-0.22744580721999999</c:v>
                </c:pt>
                <c:pt idx="206">
                  <c:v>0.44691510220000003</c:v>
                </c:pt>
                <c:pt idx="207">
                  <c:v>-0.18579330723999998</c:v>
                </c:pt>
                <c:pt idx="208">
                  <c:v>0.25223562581999998</c:v>
                </c:pt>
                <c:pt idx="209">
                  <c:v>-6.9664594659999995E-2</c:v>
                </c:pt>
                <c:pt idx="210">
                  <c:v>0.21329964158</c:v>
                </c:pt>
                <c:pt idx="211">
                  <c:v>-0.5162936776</c:v>
                </c:pt>
                <c:pt idx="212">
                  <c:v>0.16553531479999997</c:v>
                </c:pt>
                <c:pt idx="213">
                  <c:v>-0.33089714979999996</c:v>
                </c:pt>
                <c:pt idx="214">
                  <c:v>-0.25234638600000003</c:v>
                </c:pt>
                <c:pt idx="215">
                  <c:v>-0.96654937800000007</c:v>
                </c:pt>
                <c:pt idx="216">
                  <c:v>-0.21227877968</c:v>
                </c:pt>
                <c:pt idx="217">
                  <c:v>-0.17311638206000002</c:v>
                </c:pt>
                <c:pt idx="218">
                  <c:v>0.46660728360000003</c:v>
                </c:pt>
                <c:pt idx="219">
                  <c:v>-0.25845821280000003</c:v>
                </c:pt>
                <c:pt idx="220">
                  <c:v>0.23797380698000001</c:v>
                </c:pt>
                <c:pt idx="221">
                  <c:v>1.3091630865999999</c:v>
                </c:pt>
                <c:pt idx="222">
                  <c:v>0.9888482046</c:v>
                </c:pt>
                <c:pt idx="223">
                  <c:v>0.27758903136000002</c:v>
                </c:pt>
                <c:pt idx="224">
                  <c:v>0.81001277180000009</c:v>
                </c:pt>
                <c:pt idx="225">
                  <c:v>0.32648542504</c:v>
                </c:pt>
                <c:pt idx="226">
                  <c:v>1.2774696616000001</c:v>
                </c:pt>
                <c:pt idx="227">
                  <c:v>0.18183396441999999</c:v>
                </c:pt>
                <c:pt idx="228">
                  <c:v>6.2381556800000002</c:v>
                </c:pt>
                <c:pt idx="229">
                  <c:v>0.89422609419999988</c:v>
                </c:pt>
                <c:pt idx="230">
                  <c:v>3.9749159681999999</c:v>
                </c:pt>
                <c:pt idx="231">
                  <c:v>1.7820556768</c:v>
                </c:pt>
                <c:pt idx="232">
                  <c:v>2.0826739291999998</c:v>
                </c:pt>
                <c:pt idx="233">
                  <c:v>6.4256028279999997</c:v>
                </c:pt>
                <c:pt idx="234">
                  <c:v>2.3104039763999999</c:v>
                </c:pt>
                <c:pt idx="235">
                  <c:v>2.4405672048000002</c:v>
                </c:pt>
                <c:pt idx="236">
                  <c:v>2.6083088267999996</c:v>
                </c:pt>
                <c:pt idx="237">
                  <c:v>5.9753560239999999</c:v>
                </c:pt>
                <c:pt idx="238">
                  <c:v>5.4768907320000002</c:v>
                </c:pt>
                <c:pt idx="239">
                  <c:v>7.636714242</c:v>
                </c:pt>
                <c:pt idx="240">
                  <c:v>5.253012826</c:v>
                </c:pt>
                <c:pt idx="241">
                  <c:v>0.88652626000000001</c:v>
                </c:pt>
                <c:pt idx="242">
                  <c:v>1.5108622673999998</c:v>
                </c:pt>
                <c:pt idx="243">
                  <c:v>1.4884477876000002</c:v>
                </c:pt>
                <c:pt idx="244">
                  <c:v>1.4300473698</c:v>
                </c:pt>
                <c:pt idx="245">
                  <c:v>0.79009373220000001</c:v>
                </c:pt>
                <c:pt idx="246">
                  <c:v>1.6118230628000001</c:v>
                </c:pt>
                <c:pt idx="247">
                  <c:v>0.95828907060000001</c:v>
                </c:pt>
                <c:pt idx="248">
                  <c:v>1.4755480076</c:v>
                </c:pt>
                <c:pt idx="249">
                  <c:v>1.2453269683999999</c:v>
                </c:pt>
                <c:pt idx="250">
                  <c:v>1.7016900473999998</c:v>
                </c:pt>
                <c:pt idx="251">
                  <c:v>1.8653571181999999</c:v>
                </c:pt>
                <c:pt idx="252">
                  <c:v>1.4533603860000002</c:v>
                </c:pt>
                <c:pt idx="253">
                  <c:v>0.75364962959999993</c:v>
                </c:pt>
                <c:pt idx="254">
                  <c:v>3.2272091337999997</c:v>
                </c:pt>
                <c:pt idx="255">
                  <c:v>2.3391526929999999</c:v>
                </c:pt>
                <c:pt idx="256">
                  <c:v>0.35885631089999998</c:v>
                </c:pt>
                <c:pt idx="257">
                  <c:v>1.2321958819999999</c:v>
                </c:pt>
                <c:pt idx="258">
                  <c:v>0.66989002360000005</c:v>
                </c:pt>
                <c:pt idx="259">
                  <c:v>0.90214833839999997</c:v>
                </c:pt>
                <c:pt idx="260">
                  <c:v>1.1602106613999998</c:v>
                </c:pt>
                <c:pt idx="261">
                  <c:v>4.7923572339999998</c:v>
                </c:pt>
                <c:pt idx="262">
                  <c:v>0.98092596040000002</c:v>
                </c:pt>
                <c:pt idx="263">
                  <c:v>1.7209329605999999</c:v>
                </c:pt>
                <c:pt idx="264">
                  <c:v>3.2371686535999999</c:v>
                </c:pt>
                <c:pt idx="265">
                  <c:v>3.0583376689999997</c:v>
                </c:pt>
                <c:pt idx="266">
                  <c:v>1.1033938027999999</c:v>
                </c:pt>
                <c:pt idx="267">
                  <c:v>2.4279387650000001E-2</c:v>
                </c:pt>
                <c:pt idx="268">
                  <c:v>-0.65596715759999991</c:v>
                </c:pt>
                <c:pt idx="269">
                  <c:v>-0.811485126</c:v>
                </c:pt>
                <c:pt idx="270">
                  <c:v>-0.61703206300000002</c:v>
                </c:pt>
                <c:pt idx="271">
                  <c:v>-0.7888482362</c:v>
                </c:pt>
                <c:pt idx="272">
                  <c:v>-1.4532447328</c:v>
                </c:pt>
                <c:pt idx="273">
                  <c:v>-2.0809747168000001</c:v>
                </c:pt>
                <c:pt idx="274">
                  <c:v>-1.701125126</c:v>
                </c:pt>
                <c:pt idx="275">
                  <c:v>-1.7697119217999999</c:v>
                </c:pt>
                <c:pt idx="276">
                  <c:v>-1.1750365119999999</c:v>
                </c:pt>
                <c:pt idx="277">
                  <c:v>-1.6198565119999999</c:v>
                </c:pt>
                <c:pt idx="278">
                  <c:v>-0.83049673280000003</c:v>
                </c:pt>
                <c:pt idx="279">
                  <c:v>2.6316796696000001E-2</c:v>
                </c:pt>
                <c:pt idx="280">
                  <c:v>1.862416858</c:v>
                </c:pt>
                <c:pt idx="281">
                  <c:v>1.8087671178</c:v>
                </c:pt>
                <c:pt idx="282">
                  <c:v>1.1507048579999999</c:v>
                </c:pt>
                <c:pt idx="283">
                  <c:v>1.1402916217999999</c:v>
                </c:pt>
                <c:pt idx="284">
                  <c:v>1.2217826458000001</c:v>
                </c:pt>
                <c:pt idx="285">
                  <c:v>2.1523994642000002</c:v>
                </c:pt>
                <c:pt idx="286">
                  <c:v>2.0299316217999999</c:v>
                </c:pt>
                <c:pt idx="287">
                  <c:v>2.7719758976000004</c:v>
                </c:pt>
                <c:pt idx="288">
                  <c:v>1.2122768423999999</c:v>
                </c:pt>
                <c:pt idx="289">
                  <c:v>2.5349624569999998</c:v>
                </c:pt>
                <c:pt idx="290">
                  <c:v>2.5657528973999999</c:v>
                </c:pt>
                <c:pt idx="291">
                  <c:v>1.5235351892</c:v>
                </c:pt>
                <c:pt idx="292">
                  <c:v>0.26943992896000002</c:v>
                </c:pt>
                <c:pt idx="293">
                  <c:v>0.93112391319999999</c:v>
                </c:pt>
                <c:pt idx="294">
                  <c:v>-0.18783058283999998</c:v>
                </c:pt>
                <c:pt idx="295">
                  <c:v>0.64182188159999998</c:v>
                </c:pt>
                <c:pt idx="296">
                  <c:v>-0.55885405519999998</c:v>
                </c:pt>
                <c:pt idx="297">
                  <c:v>0.28256923607999995</c:v>
                </c:pt>
                <c:pt idx="298">
                  <c:v>-0.82234763040000003</c:v>
                </c:pt>
                <c:pt idx="299">
                  <c:v>-0.36779585844000001</c:v>
                </c:pt>
                <c:pt idx="300">
                  <c:v>-0.96270168499999997</c:v>
                </c:pt>
                <c:pt idx="301">
                  <c:v>-0.97809245700000003</c:v>
                </c:pt>
                <c:pt idx="302">
                  <c:v>-1.3900891892</c:v>
                </c:pt>
                <c:pt idx="303">
                  <c:v>-2.0603751026000001</c:v>
                </c:pt>
                <c:pt idx="304">
                  <c:v>-1.3651881656</c:v>
                </c:pt>
                <c:pt idx="305">
                  <c:v>-1.9698275433999999</c:v>
                </c:pt>
                <c:pt idx="306">
                  <c:v>-1.5435698819999999</c:v>
                </c:pt>
                <c:pt idx="307">
                  <c:v>-1.6325338819999999</c:v>
                </c:pt>
                <c:pt idx="308">
                  <c:v>-0.97515219679999998</c:v>
                </c:pt>
                <c:pt idx="309">
                  <c:v>-1.3375692917999999</c:v>
                </c:pt>
                <c:pt idx="310">
                  <c:v>-1.3799028112</c:v>
                </c:pt>
                <c:pt idx="311">
                  <c:v>-1.4616206934</c:v>
                </c:pt>
                <c:pt idx="312">
                  <c:v>-0.64827177160000005</c:v>
                </c:pt>
                <c:pt idx="313">
                  <c:v>-0.53349931520000005</c:v>
                </c:pt>
                <c:pt idx="314">
                  <c:v>-9.3433551360000006E-2</c:v>
                </c:pt>
                <c:pt idx="315">
                  <c:v>-0.77141574039999994</c:v>
                </c:pt>
                <c:pt idx="316">
                  <c:v>-4.4311055673999997E-2</c:v>
                </c:pt>
                <c:pt idx="317">
                  <c:v>0.10984785418</c:v>
                </c:pt>
                <c:pt idx="318">
                  <c:v>-0.88709118139999998</c:v>
                </c:pt>
                <c:pt idx="319">
                  <c:v>-0.85019336239999999</c:v>
                </c:pt>
                <c:pt idx="320">
                  <c:v>-0.27453089386000001</c:v>
                </c:pt>
                <c:pt idx="321">
                  <c:v>6.8421767580000001E-2</c:v>
                </c:pt>
                <c:pt idx="322">
                  <c:v>-0.17854941354000001</c:v>
                </c:pt>
                <c:pt idx="323">
                  <c:v>-0.58488492159999994</c:v>
                </c:pt>
                <c:pt idx="324">
                  <c:v>-0.49637463799999998</c:v>
                </c:pt>
                <c:pt idx="325">
                  <c:v>-0.20503488598</c:v>
                </c:pt>
                <c:pt idx="326">
                  <c:v>-0.93395296840000008</c:v>
                </c:pt>
                <c:pt idx="327">
                  <c:v>0.34482135025999999</c:v>
                </c:pt>
                <c:pt idx="328">
                  <c:v>-9.1396275760000006E-2</c:v>
                </c:pt>
                <c:pt idx="329">
                  <c:v>0.67871970059999998</c:v>
                </c:pt>
                <c:pt idx="330">
                  <c:v>1.6593609762000001</c:v>
                </c:pt>
                <c:pt idx="331">
                  <c:v>1.1500242834000001</c:v>
                </c:pt>
                <c:pt idx="332">
                  <c:v>5.5654099119999998</c:v>
                </c:pt>
                <c:pt idx="333">
                  <c:v>0.66966316539999993</c:v>
                </c:pt>
                <c:pt idx="334">
                  <c:v>0.60786432280000002</c:v>
                </c:pt>
                <c:pt idx="335">
                  <c:v>2.5003287718</c:v>
                </c:pt>
                <c:pt idx="336">
                  <c:v>1.7594143387999999</c:v>
                </c:pt>
                <c:pt idx="337">
                  <c:v>1.8488320551999999</c:v>
                </c:pt>
                <c:pt idx="338">
                  <c:v>2.4120453463999998</c:v>
                </c:pt>
                <c:pt idx="339">
                  <c:v>2.4742979054000003</c:v>
                </c:pt>
                <c:pt idx="340">
                  <c:v>2.9428846380000002</c:v>
                </c:pt>
                <c:pt idx="341">
                  <c:v>0.77696264579999996</c:v>
                </c:pt>
                <c:pt idx="342">
                  <c:v>0.93610144899999992</c:v>
                </c:pt>
                <c:pt idx="343">
                  <c:v>0.96711429939999993</c:v>
                </c:pt>
                <c:pt idx="344">
                  <c:v>0.81001277180000009</c:v>
                </c:pt>
                <c:pt idx="345">
                  <c:v>0.68596137019999992</c:v>
                </c:pt>
                <c:pt idx="346">
                  <c:v>1.8922954174</c:v>
                </c:pt>
                <c:pt idx="347">
                  <c:v>1.7548905194</c:v>
                </c:pt>
                <c:pt idx="348">
                  <c:v>1.7822780867999999</c:v>
                </c:pt>
                <c:pt idx="349">
                  <c:v>0.54040736980000004</c:v>
                </c:pt>
                <c:pt idx="350">
                  <c:v>1.385903433</c:v>
                </c:pt>
                <c:pt idx="351">
                  <c:v>0.96440089740000001</c:v>
                </c:pt>
                <c:pt idx="352">
                  <c:v>1.5004490312000001</c:v>
                </c:pt>
                <c:pt idx="353">
                  <c:v>0.54538490559999997</c:v>
                </c:pt>
                <c:pt idx="354">
                  <c:v>1.947755575</c:v>
                </c:pt>
                <c:pt idx="355">
                  <c:v>1.2527954961999999</c:v>
                </c:pt>
                <c:pt idx="356">
                  <c:v>1.2541566453999999</c:v>
                </c:pt>
                <c:pt idx="357">
                  <c:v>0.89943048819999993</c:v>
                </c:pt>
                <c:pt idx="358">
                  <c:v>0.69750889739999999</c:v>
                </c:pt>
                <c:pt idx="359">
                  <c:v>1.143231882</c:v>
                </c:pt>
                <c:pt idx="360">
                  <c:v>1.1991457559999998</c:v>
                </c:pt>
                <c:pt idx="361">
                  <c:v>1.565188134</c:v>
                </c:pt>
                <c:pt idx="362">
                  <c:v>0.806391937</c:v>
                </c:pt>
                <c:pt idx="363">
                  <c:v>1.7458339842000001</c:v>
                </c:pt>
                <c:pt idx="364">
                  <c:v>1.4271026613999998</c:v>
                </c:pt>
                <c:pt idx="365">
                  <c:v>1.4169162834</c:v>
                </c:pt>
                <c:pt idx="366">
                  <c:v>1.4121611575999999</c:v>
                </c:pt>
                <c:pt idx="367">
                  <c:v>1.1780924254</c:v>
                </c:pt>
                <c:pt idx="368">
                  <c:v>2.0258570705999999</c:v>
                </c:pt>
                <c:pt idx="369">
                  <c:v>1.3066720945999999</c:v>
                </c:pt>
                <c:pt idx="370">
                  <c:v>2.1818243071999999</c:v>
                </c:pt>
                <c:pt idx="371">
                  <c:v>1.1502511415999999</c:v>
                </c:pt>
                <c:pt idx="372">
                  <c:v>2.0204213701999998</c:v>
                </c:pt>
                <c:pt idx="373">
                  <c:v>4.1612154806000001</c:v>
                </c:pt>
                <c:pt idx="374">
                  <c:v>1.806502984</c:v>
                </c:pt>
                <c:pt idx="375">
                  <c:v>1.4531335277999999</c:v>
                </c:pt>
                <c:pt idx="376">
                  <c:v>4.1202431103999997</c:v>
                </c:pt>
                <c:pt idx="377">
                  <c:v>1.6591341179999999</c:v>
                </c:pt>
                <c:pt idx="378">
                  <c:v>4.1639333307999999</c:v>
                </c:pt>
                <c:pt idx="379">
                  <c:v>1.6129529055999998</c:v>
                </c:pt>
                <c:pt idx="380">
                  <c:v>2.9562425825999998</c:v>
                </c:pt>
                <c:pt idx="381">
                  <c:v>9.1640037120000013</c:v>
                </c:pt>
                <c:pt idx="382">
                  <c:v>2.7081397794000002</c:v>
                </c:pt>
                <c:pt idx="383">
                  <c:v>9.0608054720000002</c:v>
                </c:pt>
                <c:pt idx="384">
                  <c:v>1.3404027951999999</c:v>
                </c:pt>
                <c:pt idx="385">
                  <c:v>1.3696052282</c:v>
                </c:pt>
                <c:pt idx="386">
                  <c:v>4.5018897740000003</c:v>
                </c:pt>
                <c:pt idx="387">
                  <c:v>1.7655306138</c:v>
                </c:pt>
                <c:pt idx="388">
                  <c:v>1.3313462600000001</c:v>
                </c:pt>
                <c:pt idx="389">
                  <c:v>2.0088782911999998</c:v>
                </c:pt>
                <c:pt idx="390">
                  <c:v>1.2862993386000001</c:v>
                </c:pt>
                <c:pt idx="391">
                  <c:v>1.2134066851999998</c:v>
                </c:pt>
                <c:pt idx="392">
                  <c:v>3.9672606159999999E-2</c:v>
                </c:pt>
                <c:pt idx="393">
                  <c:v>0.81567533040000006</c:v>
                </c:pt>
                <c:pt idx="394">
                  <c:v>0.67736299960000002</c:v>
                </c:pt>
                <c:pt idx="395">
                  <c:v>1.058115575</c:v>
                </c:pt>
                <c:pt idx="396">
                  <c:v>0.69705518100000008</c:v>
                </c:pt>
                <c:pt idx="397">
                  <c:v>1.6586804015999999</c:v>
                </c:pt>
                <c:pt idx="398">
                  <c:v>0.55489515719999993</c:v>
                </c:pt>
                <c:pt idx="399">
                  <c:v>1.3938256771999999</c:v>
                </c:pt>
                <c:pt idx="400">
                  <c:v>1.4141984331999999</c:v>
                </c:pt>
                <c:pt idx="401">
                  <c:v>1.5346289999999998</c:v>
                </c:pt>
                <c:pt idx="402">
                  <c:v>1.0943372675999998</c:v>
                </c:pt>
                <c:pt idx="403">
                  <c:v>1.4730570156</c:v>
                </c:pt>
                <c:pt idx="404">
                  <c:v>1.3988076612</c:v>
                </c:pt>
                <c:pt idx="405">
                  <c:v>5.9348329219999991</c:v>
                </c:pt>
                <c:pt idx="406">
                  <c:v>1.3677948108</c:v>
                </c:pt>
                <c:pt idx="407">
                  <c:v>1.8148789446</c:v>
                </c:pt>
                <c:pt idx="408">
                  <c:v>2.6037805592000001</c:v>
                </c:pt>
                <c:pt idx="409">
                  <c:v>2.1114226457999998</c:v>
                </c:pt>
                <c:pt idx="410">
                  <c:v>5.5244419900000006</c:v>
                </c:pt>
                <c:pt idx="411">
                  <c:v>2.1320222599999998</c:v>
                </c:pt>
                <c:pt idx="412">
                  <c:v>4.4849421319999996</c:v>
                </c:pt>
                <c:pt idx="413">
                  <c:v>4.9471990759999995</c:v>
                </c:pt>
                <c:pt idx="414">
                  <c:v>2.9643916850000003</c:v>
                </c:pt>
                <c:pt idx="415">
                  <c:v>7.2426037219999992</c:v>
                </c:pt>
                <c:pt idx="416">
                  <c:v>1.0556290312000001</c:v>
                </c:pt>
                <c:pt idx="417">
                  <c:v>2.0645653070000001</c:v>
                </c:pt>
                <c:pt idx="418">
                  <c:v>1.1878295351999999</c:v>
                </c:pt>
                <c:pt idx="419">
                  <c:v>1.8544946137999998</c:v>
                </c:pt>
                <c:pt idx="420">
                  <c:v>0.58862140959999998</c:v>
                </c:pt>
                <c:pt idx="421">
                  <c:v>2.1868062911999999</c:v>
                </c:pt>
                <c:pt idx="422">
                  <c:v>0.76224800020000005</c:v>
                </c:pt>
                <c:pt idx="423">
                  <c:v>1.8275518663999999</c:v>
                </c:pt>
                <c:pt idx="424">
                  <c:v>1.7736797162</c:v>
                </c:pt>
                <c:pt idx="425">
                  <c:v>1.3193494645999999</c:v>
                </c:pt>
                <c:pt idx="426">
                  <c:v>1.4943372044000001</c:v>
                </c:pt>
                <c:pt idx="427">
                  <c:v>1.3634934014</c:v>
                </c:pt>
                <c:pt idx="428">
                  <c:v>1.3460609055999999</c:v>
                </c:pt>
                <c:pt idx="429">
                  <c:v>0.86660722039999993</c:v>
                </c:pt>
                <c:pt idx="430">
                  <c:v>1.8203101967999999</c:v>
                </c:pt>
                <c:pt idx="431">
                  <c:v>1.5061071416</c:v>
                </c:pt>
                <c:pt idx="432">
                  <c:v>1.8970505432</c:v>
                </c:pt>
                <c:pt idx="433">
                  <c:v>1.0816598976</c:v>
                </c:pt>
                <c:pt idx="434">
                  <c:v>1.8173699366</c:v>
                </c:pt>
                <c:pt idx="435">
                  <c:v>1.6876559764000001</c:v>
                </c:pt>
                <c:pt idx="436">
                  <c:v>3.0354739209999999</c:v>
                </c:pt>
                <c:pt idx="437">
                  <c:v>2.5881629289999997</c:v>
                </c:pt>
                <c:pt idx="438">
                  <c:v>2.332591598</c:v>
                </c:pt>
                <c:pt idx="439">
                  <c:v>2.6549437556000002</c:v>
                </c:pt>
                <c:pt idx="440">
                  <c:v>2.2848268263999998</c:v>
                </c:pt>
                <c:pt idx="441">
                  <c:v>1.7686977321999999</c:v>
                </c:pt>
                <c:pt idx="442">
                  <c:v>1.7148211337999999</c:v>
                </c:pt>
                <c:pt idx="443">
                  <c:v>1.8053686929999999</c:v>
                </c:pt>
                <c:pt idx="444">
                  <c:v>1.8049194248</c:v>
                </c:pt>
                <c:pt idx="445">
                  <c:v>2.3885010238</c:v>
                </c:pt>
                <c:pt idx="446">
                  <c:v>3.2140780474000001</c:v>
                </c:pt>
                <c:pt idx="447">
                  <c:v>2.5263640864000001</c:v>
                </c:pt>
                <c:pt idx="448">
                  <c:v>1.5391572676</c:v>
                </c:pt>
                <c:pt idx="449">
                  <c:v>1.7198031177999999</c:v>
                </c:pt>
                <c:pt idx="450">
                  <c:v>2.1863525747999999</c:v>
                </c:pt>
                <c:pt idx="451">
                  <c:v>2.3626970156000002</c:v>
                </c:pt>
                <c:pt idx="452">
                  <c:v>2.1922375434000001</c:v>
                </c:pt>
                <c:pt idx="453">
                  <c:v>1.7902047792</c:v>
                </c:pt>
                <c:pt idx="454">
                  <c:v>1.7732259998000002</c:v>
                </c:pt>
                <c:pt idx="455">
                  <c:v>1.7750364171999999</c:v>
                </c:pt>
                <c:pt idx="456">
                  <c:v>1.6973886379999998</c:v>
                </c:pt>
                <c:pt idx="457">
                  <c:v>1.5665492831999999</c:v>
                </c:pt>
                <c:pt idx="458">
                  <c:v>1.6885634091999999</c:v>
                </c:pt>
                <c:pt idx="459">
                  <c:v>1.5316887398000001</c:v>
                </c:pt>
                <c:pt idx="460">
                  <c:v>1.8680749684</c:v>
                </c:pt>
                <c:pt idx="461">
                  <c:v>1.6770158820000001</c:v>
                </c:pt>
                <c:pt idx="462">
                  <c:v>1.6263108502000001</c:v>
                </c:pt>
                <c:pt idx="463">
                  <c:v>1.5984651181999998</c:v>
                </c:pt>
                <c:pt idx="464">
                  <c:v>1.7469638270000001</c:v>
                </c:pt>
                <c:pt idx="465">
                  <c:v>0.7962055589999999</c:v>
                </c:pt>
                <c:pt idx="466">
                  <c:v>0.95058923640000004</c:v>
                </c:pt>
                <c:pt idx="467">
                  <c:v>0.85868497619999995</c:v>
                </c:pt>
                <c:pt idx="468">
                  <c:v>0.65721265359999992</c:v>
                </c:pt>
                <c:pt idx="469">
                  <c:v>1.0164670784000001</c:v>
                </c:pt>
                <c:pt idx="470">
                  <c:v>0.36044075974000001</c:v>
                </c:pt>
                <c:pt idx="471">
                  <c:v>0.22642939351999999</c:v>
                </c:pt>
                <c:pt idx="472">
                  <c:v>0.44963295240000001</c:v>
                </c:pt>
                <c:pt idx="473">
                  <c:v>0.23457849591999999</c:v>
                </c:pt>
                <c:pt idx="474">
                  <c:v>-3.6614424178000003E-2</c:v>
                </c:pt>
                <c:pt idx="475">
                  <c:v>-1.3244426536</c:v>
                </c:pt>
                <c:pt idx="476">
                  <c:v>-2.9882696225999998</c:v>
                </c:pt>
                <c:pt idx="477">
                  <c:v>-2.8816507167999998</c:v>
                </c:pt>
                <c:pt idx="478">
                  <c:v>-3.2999861340000001</c:v>
                </c:pt>
                <c:pt idx="479">
                  <c:v>-2.3668827717999998</c:v>
                </c:pt>
                <c:pt idx="480">
                  <c:v>-1.6126103941999999</c:v>
                </c:pt>
                <c:pt idx="481">
                  <c:v>-1.7547748661999998</c:v>
                </c:pt>
                <c:pt idx="482">
                  <c:v>-2.281993323</c:v>
                </c:pt>
                <c:pt idx="483">
                  <c:v>-1.6397755516000001</c:v>
                </c:pt>
                <c:pt idx="484">
                  <c:v>-0.44566960620000001</c:v>
                </c:pt>
                <c:pt idx="485">
                  <c:v>-0.77933798459999992</c:v>
                </c:pt>
                <c:pt idx="486">
                  <c:v>0.81137392100000005</c:v>
                </c:pt>
                <c:pt idx="487">
                  <c:v>0.65087396860000002</c:v>
                </c:pt>
                <c:pt idx="488">
                  <c:v>1.4984117555999998</c:v>
                </c:pt>
                <c:pt idx="489">
                  <c:v>0.92071067699999998</c:v>
                </c:pt>
                <c:pt idx="490">
                  <c:v>1.9962009212</c:v>
                </c:pt>
                <c:pt idx="491">
                  <c:v>0.98001852760000008</c:v>
                </c:pt>
                <c:pt idx="492">
                  <c:v>2.2395485985999999</c:v>
                </c:pt>
                <c:pt idx="493">
                  <c:v>1.0870911498</c:v>
                </c:pt>
                <c:pt idx="494">
                  <c:v>1.7041810393999999</c:v>
                </c:pt>
                <c:pt idx="495">
                  <c:v>1.4694361808</c:v>
                </c:pt>
                <c:pt idx="496">
                  <c:v>1.5314618815999999</c:v>
                </c:pt>
                <c:pt idx="497">
                  <c:v>2.48787826</c:v>
                </c:pt>
                <c:pt idx="498">
                  <c:v>2.0964855901999999</c:v>
                </c:pt>
                <c:pt idx="499">
                  <c:v>1.3920152598000002</c:v>
                </c:pt>
                <c:pt idx="500">
                  <c:v>2.1705080863999999</c:v>
                </c:pt>
                <c:pt idx="501">
                  <c:v>2.7079129212000002</c:v>
                </c:pt>
                <c:pt idx="502">
                  <c:v>3.7677855351999998</c:v>
                </c:pt>
                <c:pt idx="503">
                  <c:v>2.3070099998</c:v>
                </c:pt>
                <c:pt idx="504">
                  <c:v>2.90734352</c:v>
                </c:pt>
                <c:pt idx="505">
                  <c:v>1.7444772832000002</c:v>
                </c:pt>
                <c:pt idx="506">
                  <c:v>2.4856141262000002</c:v>
                </c:pt>
                <c:pt idx="507">
                  <c:v>2.2766732757999999</c:v>
                </c:pt>
                <c:pt idx="508">
                  <c:v>2.0201945120000002</c:v>
                </c:pt>
                <c:pt idx="509">
                  <c:v>2.1551128662000001</c:v>
                </c:pt>
                <c:pt idx="510">
                  <c:v>2.0174811099999999</c:v>
                </c:pt>
                <c:pt idx="511">
                  <c:v>2.1881629922000001</c:v>
                </c:pt>
                <c:pt idx="512">
                  <c:v>2.1612246929999999</c:v>
                </c:pt>
                <c:pt idx="513">
                  <c:v>2.2739598738</c:v>
                </c:pt>
                <c:pt idx="514">
                  <c:v>1.8961431103999999</c:v>
                </c:pt>
                <c:pt idx="515">
                  <c:v>1.3372356768</c:v>
                </c:pt>
                <c:pt idx="516">
                  <c:v>1.2394419998000001</c:v>
                </c:pt>
                <c:pt idx="517">
                  <c:v>-0.67679363000000003</c:v>
                </c:pt>
                <c:pt idx="518">
                  <c:v>-0.96813293720000004</c:v>
                </c:pt>
                <c:pt idx="519">
                  <c:v>-0.59665930700000003</c:v>
                </c:pt>
                <c:pt idx="520">
                  <c:v>-0.92987396900000008</c:v>
                </c:pt>
                <c:pt idx="521">
                  <c:v>-1.048040402</c:v>
                </c:pt>
                <c:pt idx="522">
                  <c:v>-0.94255133899999999</c:v>
                </c:pt>
                <c:pt idx="523">
                  <c:v>-0.68086818120000003</c:v>
                </c:pt>
                <c:pt idx="524">
                  <c:v>0.169609866</c:v>
                </c:pt>
                <c:pt idx="525">
                  <c:v>0.73576341739999995</c:v>
                </c:pt>
                <c:pt idx="526">
                  <c:v>1.4757748657999998</c:v>
                </c:pt>
                <c:pt idx="527">
                  <c:v>1.478715126</c:v>
                </c:pt>
                <c:pt idx="528">
                  <c:v>1.1540988345999998</c:v>
                </c:pt>
                <c:pt idx="529">
                  <c:v>0.82201401539999996</c:v>
                </c:pt>
                <c:pt idx="530">
                  <c:v>1.2168051100000001</c:v>
                </c:pt>
                <c:pt idx="531">
                  <c:v>1.4884477876000002</c:v>
                </c:pt>
                <c:pt idx="532">
                  <c:v>1.2041277399999999</c:v>
                </c:pt>
                <c:pt idx="533">
                  <c:v>1.3173121889999999</c:v>
                </c:pt>
                <c:pt idx="534">
                  <c:v>1.3974465119999999</c:v>
                </c:pt>
                <c:pt idx="535">
                  <c:v>1.2770203934</c:v>
                </c:pt>
                <c:pt idx="536">
                  <c:v>1.0882254408000001</c:v>
                </c:pt>
                <c:pt idx="537">
                  <c:v>2.2938789133999999</c:v>
                </c:pt>
                <c:pt idx="538">
                  <c:v>1.5751521019999999</c:v>
                </c:pt>
                <c:pt idx="539">
                  <c:v>2.7875935277999999</c:v>
                </c:pt>
                <c:pt idx="540">
                  <c:v>2.4699964959999998</c:v>
                </c:pt>
                <c:pt idx="541">
                  <c:v>1.8723763778</c:v>
                </c:pt>
                <c:pt idx="542">
                  <c:v>2.1347401101999997</c:v>
                </c:pt>
                <c:pt idx="543">
                  <c:v>2.5014630628000001</c:v>
                </c:pt>
                <c:pt idx="544">
                  <c:v>1.9550016928</c:v>
                </c:pt>
                <c:pt idx="545">
                  <c:v>0.82042600799999998</c:v>
                </c:pt>
                <c:pt idx="546">
                  <c:v>0.6730615902</c:v>
                </c:pt>
                <c:pt idx="547">
                  <c:v>1.1928070709999998</c:v>
                </c:pt>
                <c:pt idx="548">
                  <c:v>0.13157953527999999</c:v>
                </c:pt>
                <c:pt idx="549">
                  <c:v>0.6114851576</c:v>
                </c:pt>
                <c:pt idx="550">
                  <c:v>-3.2313459597999999E-2</c:v>
                </c:pt>
                <c:pt idx="551">
                  <c:v>0.63457576380000003</c:v>
                </c:pt>
                <c:pt idx="552">
                  <c:v>1.0637781336000001</c:v>
                </c:pt>
                <c:pt idx="553">
                  <c:v>1.9805832910000001</c:v>
                </c:pt>
                <c:pt idx="554">
                  <c:v>1.473510732</c:v>
                </c:pt>
                <c:pt idx="555">
                  <c:v>3.3256789372000002</c:v>
                </c:pt>
                <c:pt idx="556">
                  <c:v>1.2222363621999999</c:v>
                </c:pt>
                <c:pt idx="557">
                  <c:v>4.4953509199999999</c:v>
                </c:pt>
                <c:pt idx="558">
                  <c:v>1.3868108658</c:v>
                </c:pt>
                <c:pt idx="559">
                  <c:v>4.62190221</c:v>
                </c:pt>
                <c:pt idx="560">
                  <c:v>1.2865261967999999</c:v>
                </c:pt>
                <c:pt idx="561">
                  <c:v>2.3371154173999997</c:v>
                </c:pt>
                <c:pt idx="562">
                  <c:v>2.6046879919999997</c:v>
                </c:pt>
                <c:pt idx="563">
                  <c:v>2.7608820867999997</c:v>
                </c:pt>
                <c:pt idx="564">
                  <c:v>4.1843060868000004</c:v>
                </c:pt>
                <c:pt idx="565">
                  <c:v>2.2728255827999999</c:v>
                </c:pt>
                <c:pt idx="566">
                  <c:v>3.8307142206</c:v>
                </c:pt>
                <c:pt idx="567">
                  <c:v>2.853920638</c:v>
                </c:pt>
                <c:pt idx="568">
                  <c:v>3.2976107951999998</c:v>
                </c:pt>
                <c:pt idx="569">
                  <c:v>3.9251139209999999</c:v>
                </c:pt>
                <c:pt idx="570">
                  <c:v>2.6092162596000001</c:v>
                </c:pt>
                <c:pt idx="571">
                  <c:v>0.96485461379999993</c:v>
                </c:pt>
                <c:pt idx="572">
                  <c:v>2.9016854096000002</c:v>
                </c:pt>
                <c:pt idx="573">
                  <c:v>1.2002800469999999</c:v>
                </c:pt>
                <c:pt idx="574">
                  <c:v>3.3596364959999998</c:v>
                </c:pt>
                <c:pt idx="575">
                  <c:v>1.2559670627999999</c:v>
                </c:pt>
                <c:pt idx="576">
                  <c:v>2.6166847874000001</c:v>
                </c:pt>
                <c:pt idx="577">
                  <c:v>1.1835281257999999</c:v>
                </c:pt>
                <c:pt idx="578">
                  <c:v>2.9901956932</c:v>
                </c:pt>
                <c:pt idx="579">
                  <c:v>1.4094477555999998</c:v>
                </c:pt>
                <c:pt idx="580">
                  <c:v>2.7862368267999997</c:v>
                </c:pt>
                <c:pt idx="581">
                  <c:v>3.1319064488000001</c:v>
                </c:pt>
                <c:pt idx="582">
                  <c:v>3.0069476144</c:v>
                </c:pt>
                <c:pt idx="583">
                  <c:v>1.2444195356000001</c:v>
                </c:pt>
                <c:pt idx="584">
                  <c:v>3.221097307</c:v>
                </c:pt>
                <c:pt idx="585">
                  <c:v>1.0719272360000001</c:v>
                </c:pt>
                <c:pt idx="586">
                  <c:v>6.119566668</c:v>
                </c:pt>
                <c:pt idx="587">
                  <c:v>1.3931495507999998</c:v>
                </c:pt>
                <c:pt idx="588">
                  <c:v>5.3992251600000003</c:v>
                </c:pt>
                <c:pt idx="589">
                  <c:v>0.99858086619999997</c:v>
                </c:pt>
                <c:pt idx="590">
                  <c:v>5.6190552040000004</c:v>
                </c:pt>
                <c:pt idx="591">
                  <c:v>3.6575413463999999</c:v>
                </c:pt>
                <c:pt idx="592">
                  <c:v>8.1614239140000002</c:v>
                </c:pt>
                <c:pt idx="593">
                  <c:v>11.093143570000001</c:v>
                </c:pt>
                <c:pt idx="594">
                  <c:v>8.2877527939999993</c:v>
                </c:pt>
                <c:pt idx="595">
                  <c:v>10.815175552000001</c:v>
                </c:pt>
                <c:pt idx="596">
                  <c:v>6.5908534579999998</c:v>
                </c:pt>
                <c:pt idx="597">
                  <c:v>13.535027441999999</c:v>
                </c:pt>
                <c:pt idx="598">
                  <c:v>14.805433361999999</c:v>
                </c:pt>
                <c:pt idx="599">
                  <c:v>9.0084946399999986</c:v>
                </c:pt>
                <c:pt idx="600">
                  <c:v>4.3923395043999998</c:v>
                </c:pt>
                <c:pt idx="601">
                  <c:v>6.4222221959999999</c:v>
                </c:pt>
                <c:pt idx="602">
                  <c:v>4.7092648579999992</c:v>
                </c:pt>
                <c:pt idx="603">
                  <c:v>6.9439960559999996</c:v>
                </c:pt>
                <c:pt idx="604">
                  <c:v>1.0366129762</c:v>
                </c:pt>
                <c:pt idx="605">
                  <c:v>2.2882208029999997</c:v>
                </c:pt>
                <c:pt idx="606">
                  <c:v>4.3959647874000005</c:v>
                </c:pt>
                <c:pt idx="607">
                  <c:v>2.2556243933999998</c:v>
                </c:pt>
                <c:pt idx="608">
                  <c:v>0.90395875580000007</c:v>
                </c:pt>
                <c:pt idx="609">
                  <c:v>1.7714155824</c:v>
                </c:pt>
                <c:pt idx="610">
                  <c:v>1.5891861729999999</c:v>
                </c:pt>
                <c:pt idx="611">
                  <c:v>1.773452858</c:v>
                </c:pt>
                <c:pt idx="612">
                  <c:v>1.867621252</c:v>
                </c:pt>
                <c:pt idx="613">
                  <c:v>1.6926379604000001</c:v>
                </c:pt>
                <c:pt idx="614">
                  <c:v>2.3916725904000002</c:v>
                </c:pt>
                <c:pt idx="615">
                  <c:v>1.7431161339999999</c:v>
                </c:pt>
                <c:pt idx="616">
                  <c:v>1.8300428583999999</c:v>
                </c:pt>
                <c:pt idx="617">
                  <c:v>2.5435652757999998</c:v>
                </c:pt>
                <c:pt idx="618">
                  <c:v>2.7285125353999997</c:v>
                </c:pt>
                <c:pt idx="619">
                  <c:v>2.6395485353999999</c:v>
                </c:pt>
                <c:pt idx="620">
                  <c:v>2.8892348978000002</c:v>
                </c:pt>
                <c:pt idx="621">
                  <c:v>2.7434540392</c:v>
                </c:pt>
                <c:pt idx="622">
                  <c:v>2.6633197161999997</c:v>
                </c:pt>
                <c:pt idx="623">
                  <c:v>2.2332099136000001</c:v>
                </c:pt>
                <c:pt idx="624">
                  <c:v>2.3312304488</c:v>
                </c:pt>
                <c:pt idx="625">
                  <c:v>2.0819978028000001</c:v>
                </c:pt>
                <c:pt idx="626">
                  <c:v>0.5911124016</c:v>
                </c:pt>
                <c:pt idx="627">
                  <c:v>-0.10090385844000001</c:v>
                </c:pt>
                <c:pt idx="628">
                  <c:v>5.212311796E-2</c:v>
                </c:pt>
                <c:pt idx="629">
                  <c:v>0.55421458260000001</c:v>
                </c:pt>
                <c:pt idx="630">
                  <c:v>0.96689188940000004</c:v>
                </c:pt>
                <c:pt idx="631">
                  <c:v>1.0495172044000001</c:v>
                </c:pt>
                <c:pt idx="632">
                  <c:v>0.88675311820000002</c:v>
                </c:pt>
                <c:pt idx="633">
                  <c:v>1.1067877794000001</c:v>
                </c:pt>
                <c:pt idx="634">
                  <c:v>0.65562909439999995</c:v>
                </c:pt>
                <c:pt idx="635">
                  <c:v>3.8601435118</c:v>
                </c:pt>
                <c:pt idx="636">
                  <c:v>7.7215858979999998</c:v>
                </c:pt>
                <c:pt idx="637">
                  <c:v>1.5337260154000001</c:v>
                </c:pt>
                <c:pt idx="638">
                  <c:v>4.5947237080000001</c:v>
                </c:pt>
                <c:pt idx="639">
                  <c:v>8.9996872039999989</c:v>
                </c:pt>
                <c:pt idx="640">
                  <c:v>3.4529019054000001</c:v>
                </c:pt>
                <c:pt idx="641">
                  <c:v>6.9544048439999999</c:v>
                </c:pt>
                <c:pt idx="642">
                  <c:v>10.002489412000001</c:v>
                </c:pt>
                <c:pt idx="643">
                  <c:v>9.4150601199999997</c:v>
                </c:pt>
                <c:pt idx="644">
                  <c:v>5.8714460720000003</c:v>
                </c:pt>
                <c:pt idx="645">
                  <c:v>1.8144252282</c:v>
                </c:pt>
                <c:pt idx="646">
                  <c:v>1.1018057954</c:v>
                </c:pt>
                <c:pt idx="647">
                  <c:v>-0.27181437811999998</c:v>
                </c:pt>
                <c:pt idx="648">
                  <c:v>0.14131353133999999</c:v>
                </c:pt>
                <c:pt idx="649">
                  <c:v>4.2968144093999996</c:v>
                </c:pt>
                <c:pt idx="650">
                  <c:v>3.0257368112000003</c:v>
                </c:pt>
                <c:pt idx="651">
                  <c:v>-7.6908488359999999E-2</c:v>
                </c:pt>
                <c:pt idx="652">
                  <c:v>6.072504712E-2</c:v>
                </c:pt>
                <c:pt idx="653">
                  <c:v>1.7227433780000001</c:v>
                </c:pt>
                <c:pt idx="654">
                  <c:v>4.6463673099999998E-2</c:v>
                </c:pt>
                <c:pt idx="655">
                  <c:v>0.1105266495</c:v>
                </c:pt>
                <c:pt idx="656">
                  <c:v>2.4505889994E-2</c:v>
                </c:pt>
                <c:pt idx="657">
                  <c:v>0.49920814139999997</c:v>
                </c:pt>
                <c:pt idx="658">
                  <c:v>0.20424488565999999</c:v>
                </c:pt>
                <c:pt idx="659">
                  <c:v>5.7556149439999996E-2</c:v>
                </c:pt>
                <c:pt idx="660">
                  <c:v>0.24680259433999999</c:v>
                </c:pt>
                <c:pt idx="661">
                  <c:v>-9.7960929320000001E-2</c:v>
                </c:pt>
                <c:pt idx="662">
                  <c:v>0.97322612620000004</c:v>
                </c:pt>
                <c:pt idx="663">
                  <c:v>0.93655516540000006</c:v>
                </c:pt>
                <c:pt idx="664">
                  <c:v>1.4241624012</c:v>
                </c:pt>
                <c:pt idx="665">
                  <c:v>0.70633857439999992</c:v>
                </c:pt>
                <c:pt idx="666">
                  <c:v>1.0621945744000001</c:v>
                </c:pt>
                <c:pt idx="667">
                  <c:v>0.29388768098000001</c:v>
                </c:pt>
                <c:pt idx="668">
                  <c:v>1.1952980629999999</c:v>
                </c:pt>
                <c:pt idx="669">
                  <c:v>0.689359795</c:v>
                </c:pt>
                <c:pt idx="670">
                  <c:v>1.4784882678</c:v>
                </c:pt>
                <c:pt idx="671">
                  <c:v>0.67147358280000002</c:v>
                </c:pt>
                <c:pt idx="672">
                  <c:v>1.6967125115999999</c:v>
                </c:pt>
                <c:pt idx="673">
                  <c:v>0.12229836598</c:v>
                </c:pt>
                <c:pt idx="674">
                  <c:v>1.3182196218</c:v>
                </c:pt>
                <c:pt idx="675">
                  <c:v>0.16281879905999999</c:v>
                </c:pt>
                <c:pt idx="676">
                  <c:v>0.7857923228</c:v>
                </c:pt>
                <c:pt idx="677">
                  <c:v>0.67940027520000001</c:v>
                </c:pt>
                <c:pt idx="678">
                  <c:v>0.75840030720000007</c:v>
                </c:pt>
                <c:pt idx="679">
                  <c:v>0.8885635355999999</c:v>
                </c:pt>
                <c:pt idx="680">
                  <c:v>1.0615139997999998</c:v>
                </c:pt>
                <c:pt idx="681">
                  <c:v>1.3243314486</c:v>
                </c:pt>
                <c:pt idx="682">
                  <c:v>1.2593610394000001</c:v>
                </c:pt>
                <c:pt idx="683">
                  <c:v>1.3136913541999999</c:v>
                </c:pt>
                <c:pt idx="684">
                  <c:v>2.0235929368000001</c:v>
                </c:pt>
                <c:pt idx="685">
                  <c:v>2.04305826</c:v>
                </c:pt>
                <c:pt idx="686">
                  <c:v>1.7533069602</c:v>
                </c:pt>
                <c:pt idx="687">
                  <c:v>1.6593609762000001</c:v>
                </c:pt>
                <c:pt idx="688">
                  <c:v>1.1602106613999998</c:v>
                </c:pt>
                <c:pt idx="689">
                  <c:v>2.1976732438000002</c:v>
                </c:pt>
                <c:pt idx="690">
                  <c:v>1.2697742755999999</c:v>
                </c:pt>
                <c:pt idx="691">
                  <c:v>1.5586225908</c:v>
                </c:pt>
                <c:pt idx="692">
                  <c:v>2.3343975672000004</c:v>
                </c:pt>
                <c:pt idx="693">
                  <c:v>2.8106841340000002</c:v>
                </c:pt>
                <c:pt idx="694">
                  <c:v>3.0017432204000003</c:v>
                </c:pt>
                <c:pt idx="695">
                  <c:v>3.0490542756000001</c:v>
                </c:pt>
                <c:pt idx="696">
                  <c:v>3.6672740079999997</c:v>
                </c:pt>
                <c:pt idx="697">
                  <c:v>2.1843152992000001</c:v>
                </c:pt>
                <c:pt idx="698">
                  <c:v>1.7564740785999999</c:v>
                </c:pt>
                <c:pt idx="699">
                  <c:v>1.9640582279999999</c:v>
                </c:pt>
                <c:pt idx="700">
                  <c:v>2.8819932281999998</c:v>
                </c:pt>
                <c:pt idx="701">
                  <c:v>2.0450955355999998</c:v>
                </c:pt>
                <c:pt idx="702">
                  <c:v>0.61465672419999995</c:v>
                </c:pt>
                <c:pt idx="703">
                  <c:v>0.46026859859999997</c:v>
                </c:pt>
                <c:pt idx="704">
                  <c:v>1.6831277088000001</c:v>
                </c:pt>
                <c:pt idx="705">
                  <c:v>3.6369417321999999</c:v>
                </c:pt>
                <c:pt idx="706">
                  <c:v>5.4712415179999994</c:v>
                </c:pt>
                <c:pt idx="707">
                  <c:v>3.5977797794000002</c:v>
                </c:pt>
                <c:pt idx="708">
                  <c:v>4.0808542994000003</c:v>
                </c:pt>
                <c:pt idx="709">
                  <c:v>6.1983442900000005</c:v>
                </c:pt>
                <c:pt idx="710">
                  <c:v>0.7962055589999999</c:v>
                </c:pt>
                <c:pt idx="711">
                  <c:v>2.607401394</c:v>
                </c:pt>
                <c:pt idx="712">
                  <c:v>2.4333210870000004</c:v>
                </c:pt>
                <c:pt idx="713">
                  <c:v>2.8688621417999998</c:v>
                </c:pt>
                <c:pt idx="714">
                  <c:v>1.8015210000000002</c:v>
                </c:pt>
                <c:pt idx="715">
                  <c:v>2.1019168424000001</c:v>
                </c:pt>
                <c:pt idx="716">
                  <c:v>1.7831855195999999</c:v>
                </c:pt>
                <c:pt idx="717">
                  <c:v>3.1923485904</c:v>
                </c:pt>
                <c:pt idx="718">
                  <c:v>1.9946173619999998</c:v>
                </c:pt>
                <c:pt idx="719">
                  <c:v>3.2967033624000002</c:v>
                </c:pt>
                <c:pt idx="720">
                  <c:v>1.2881097560000001</c:v>
                </c:pt>
                <c:pt idx="721">
                  <c:v>2.3013474411999999</c:v>
                </c:pt>
                <c:pt idx="722">
                  <c:v>1.8395531099999998</c:v>
                </c:pt>
                <c:pt idx="723">
                  <c:v>1.9595299604</c:v>
                </c:pt>
                <c:pt idx="724">
                  <c:v>3.9762726691999997</c:v>
                </c:pt>
                <c:pt idx="725">
                  <c:v>2.257661669</c:v>
                </c:pt>
                <c:pt idx="726">
                  <c:v>3.7032688424</c:v>
                </c:pt>
                <c:pt idx="727">
                  <c:v>2.2001597876000001</c:v>
                </c:pt>
                <c:pt idx="728">
                  <c:v>2.2646764803999999</c:v>
                </c:pt>
                <c:pt idx="729">
                  <c:v>2.755904551</c:v>
                </c:pt>
                <c:pt idx="730">
                  <c:v>1.5649657240000001</c:v>
                </c:pt>
                <c:pt idx="731">
                  <c:v>2.7038383700000002</c:v>
                </c:pt>
                <c:pt idx="732">
                  <c:v>1.7820556768</c:v>
                </c:pt>
                <c:pt idx="733">
                  <c:v>2.4679592204</c:v>
                </c:pt>
                <c:pt idx="734">
                  <c:v>1.7548905194</c:v>
                </c:pt>
                <c:pt idx="735">
                  <c:v>1.6747517481999998</c:v>
                </c:pt>
                <c:pt idx="736">
                  <c:v>5.1137841659999994</c:v>
                </c:pt>
                <c:pt idx="737">
                  <c:v>2.1686976690000002</c:v>
                </c:pt>
                <c:pt idx="738">
                  <c:v>3.3517142518000003</c:v>
                </c:pt>
                <c:pt idx="739">
                  <c:v>2.4215511498</c:v>
                </c:pt>
                <c:pt idx="740">
                  <c:v>8.4953058059999993</c:v>
                </c:pt>
                <c:pt idx="741">
                  <c:v>16.123835360000001</c:v>
                </c:pt>
                <c:pt idx="742">
                  <c:v>17.103106589999999</c:v>
                </c:pt>
                <c:pt idx="743">
                  <c:v>25.916636623999999</c:v>
                </c:pt>
                <c:pt idx="744">
                  <c:v>6.8991581999999996</c:v>
                </c:pt>
                <c:pt idx="745">
                  <c:v>6.7613084820000005</c:v>
                </c:pt>
                <c:pt idx="746">
                  <c:v>7.5035796159999997</c:v>
                </c:pt>
                <c:pt idx="747">
                  <c:v>1.8848268896</c:v>
                </c:pt>
                <c:pt idx="748">
                  <c:v>2.9838570081999998</c:v>
                </c:pt>
                <c:pt idx="749">
                  <c:v>0.68007640159999994</c:v>
                </c:pt>
                <c:pt idx="750">
                  <c:v>0.98137522860000004</c:v>
                </c:pt>
                <c:pt idx="751">
                  <c:v>-0.21884343324</c:v>
                </c:pt>
                <c:pt idx="752">
                  <c:v>0.35432893294000001</c:v>
                </c:pt>
                <c:pt idx="753">
                  <c:v>1.0196341968</c:v>
                </c:pt>
                <c:pt idx="754">
                  <c:v>1.7050884722000001</c:v>
                </c:pt>
                <c:pt idx="755">
                  <c:v>1.6389882201999999</c:v>
                </c:pt>
                <c:pt idx="756">
                  <c:v>2.2789374096000001</c:v>
                </c:pt>
                <c:pt idx="757">
                  <c:v>2.3841996143999999</c:v>
                </c:pt>
                <c:pt idx="758">
                  <c:v>1.9903159525999998</c:v>
                </c:pt>
                <c:pt idx="759">
                  <c:v>2.3230813464</c:v>
                </c:pt>
                <c:pt idx="760">
                  <c:v>2.0548326453999999</c:v>
                </c:pt>
                <c:pt idx="761">
                  <c:v>2.3208172125999997</c:v>
                </c:pt>
                <c:pt idx="762">
                  <c:v>2.5125524254</c:v>
                </c:pt>
                <c:pt idx="763">
                  <c:v>2.9843107246000002</c:v>
                </c:pt>
                <c:pt idx="764">
                  <c:v>2.3448108033999997</c:v>
                </c:pt>
                <c:pt idx="765">
                  <c:v>1.9672253463999998</c:v>
                </c:pt>
                <c:pt idx="766">
                  <c:v>2.1906539841999999</c:v>
                </c:pt>
                <c:pt idx="767">
                  <c:v>2.2237041101999999</c:v>
                </c:pt>
                <c:pt idx="768">
                  <c:v>2.1562471572000002</c:v>
                </c:pt>
                <c:pt idx="769">
                  <c:v>2.1813705907999998</c:v>
                </c:pt>
                <c:pt idx="770">
                  <c:v>2.0978422912000001</c:v>
                </c:pt>
                <c:pt idx="771">
                  <c:v>2.1938211025999999</c:v>
                </c:pt>
                <c:pt idx="772">
                  <c:v>2.2433962915999999</c:v>
                </c:pt>
                <c:pt idx="773">
                  <c:v>2.2420395905999997</c:v>
                </c:pt>
                <c:pt idx="774">
                  <c:v>1.6161244722000001</c:v>
                </c:pt>
                <c:pt idx="775">
                  <c:v>2.0326450237999998</c:v>
                </c:pt>
                <c:pt idx="776">
                  <c:v>2.1791109051999999</c:v>
                </c:pt>
                <c:pt idx="777">
                  <c:v>2.8115915668000002</c:v>
                </c:pt>
                <c:pt idx="778">
                  <c:v>2.5422085747999996</c:v>
                </c:pt>
                <c:pt idx="779">
                  <c:v>3.4850445986</c:v>
                </c:pt>
                <c:pt idx="780">
                  <c:v>4.8706455540000002</c:v>
                </c:pt>
                <c:pt idx="781">
                  <c:v>1.9183307319999998</c:v>
                </c:pt>
                <c:pt idx="782">
                  <c:v>3.3877046379999998</c:v>
                </c:pt>
                <c:pt idx="783">
                  <c:v>9.4286716120000005</c:v>
                </c:pt>
                <c:pt idx="784">
                  <c:v>2.7210440075999998</c:v>
                </c:pt>
                <c:pt idx="785">
                  <c:v>3.7227341655999999</c:v>
                </c:pt>
                <c:pt idx="786">
                  <c:v>3.6570876300000004</c:v>
                </c:pt>
                <c:pt idx="787">
                  <c:v>2.9705035118000001</c:v>
                </c:pt>
                <c:pt idx="788">
                  <c:v>1.2582311965999999</c:v>
                </c:pt>
                <c:pt idx="789">
                  <c:v>4.9349665259999993</c:v>
                </c:pt>
                <c:pt idx="790">
                  <c:v>1.2962588584000001</c:v>
                </c:pt>
                <c:pt idx="791">
                  <c:v>3.2736127561999999</c:v>
                </c:pt>
                <c:pt idx="792">
                  <c:v>3.3227386769999998</c:v>
                </c:pt>
                <c:pt idx="793">
                  <c:v>3.3179835512000002</c:v>
                </c:pt>
                <c:pt idx="794">
                  <c:v>2.1960852363999996</c:v>
                </c:pt>
                <c:pt idx="795">
                  <c:v>4.0604815433999999</c:v>
                </c:pt>
                <c:pt idx="796">
                  <c:v>1.3542100079999999</c:v>
                </c:pt>
                <c:pt idx="797">
                  <c:v>2.8878781968</c:v>
                </c:pt>
                <c:pt idx="798">
                  <c:v>2.6298114255999998</c:v>
                </c:pt>
                <c:pt idx="799">
                  <c:v>2.7346243621999999</c:v>
                </c:pt>
                <c:pt idx="800">
                  <c:v>1.6670563622000001</c:v>
                </c:pt>
                <c:pt idx="801">
                  <c:v>3.3014584881999998</c:v>
                </c:pt>
                <c:pt idx="802">
                  <c:v>1.8384188190000001</c:v>
                </c:pt>
                <c:pt idx="803">
                  <c:v>2.6114759452</c:v>
                </c:pt>
                <c:pt idx="804">
                  <c:v>5.7206965739999998</c:v>
                </c:pt>
                <c:pt idx="805">
                  <c:v>4.5179922579999996</c:v>
                </c:pt>
                <c:pt idx="806">
                  <c:v>10.650814562000001</c:v>
                </c:pt>
                <c:pt idx="807">
                  <c:v>3.2912721102</c:v>
                </c:pt>
                <c:pt idx="808">
                  <c:v>10.361548116</c:v>
                </c:pt>
                <c:pt idx="809">
                  <c:v>13.968993833999999</c:v>
                </c:pt>
                <c:pt idx="810">
                  <c:v>12.607800152000001</c:v>
                </c:pt>
                <c:pt idx="811">
                  <c:v>12.398645788</c:v>
                </c:pt>
                <c:pt idx="812">
                  <c:v>3.7433382279999998</c:v>
                </c:pt>
                <c:pt idx="813">
                  <c:v>8.5598491879999994</c:v>
                </c:pt>
                <c:pt idx="814">
                  <c:v>12.139893993999999</c:v>
                </c:pt>
                <c:pt idx="815">
                  <c:v>8.2361091920000007</c:v>
                </c:pt>
                <c:pt idx="816">
                  <c:v>5.8891054260000004</c:v>
                </c:pt>
                <c:pt idx="817">
                  <c:v>3.1142470948000001</c:v>
                </c:pt>
                <c:pt idx="818">
                  <c:v>1.1803565591999998</c:v>
                </c:pt>
                <c:pt idx="819">
                  <c:v>2.3701655434000002</c:v>
                </c:pt>
                <c:pt idx="820">
                  <c:v>0.60243307059999995</c:v>
                </c:pt>
                <c:pt idx="821">
                  <c:v>2.1931449762000002</c:v>
                </c:pt>
                <c:pt idx="822">
                  <c:v>1.6039008185999999</c:v>
                </c:pt>
                <c:pt idx="823">
                  <c:v>2.5926911966000001</c:v>
                </c:pt>
                <c:pt idx="824">
                  <c:v>0.75727046440000001</c:v>
                </c:pt>
                <c:pt idx="825">
                  <c:v>3.6145272524000003</c:v>
                </c:pt>
                <c:pt idx="826">
                  <c:v>1.5344021418</c:v>
                </c:pt>
                <c:pt idx="827">
                  <c:v>4.0718022123999997</c:v>
                </c:pt>
                <c:pt idx="828">
                  <c:v>3.1183216460000001</c:v>
                </c:pt>
                <c:pt idx="829">
                  <c:v>9.040877536</c:v>
                </c:pt>
                <c:pt idx="830">
                  <c:v>9.5624289859999987</c:v>
                </c:pt>
                <c:pt idx="831">
                  <c:v>8.1575984619999993</c:v>
                </c:pt>
                <c:pt idx="832">
                  <c:v>12.811082892</c:v>
                </c:pt>
                <c:pt idx="833">
                  <c:v>9.2169817740000006</c:v>
                </c:pt>
                <c:pt idx="834">
                  <c:v>12.31128314</c:v>
                </c:pt>
                <c:pt idx="835">
                  <c:v>22.684485540000001</c:v>
                </c:pt>
                <c:pt idx="836">
                  <c:v>2.9111956611999998</c:v>
                </c:pt>
                <c:pt idx="837">
                  <c:v>6.3457131559999995</c:v>
                </c:pt>
                <c:pt idx="838">
                  <c:v>4.2929667163999996</c:v>
                </c:pt>
                <c:pt idx="839">
                  <c:v>4.9025836299999996</c:v>
                </c:pt>
                <c:pt idx="840">
                  <c:v>1.6570968423999999</c:v>
                </c:pt>
                <c:pt idx="841">
                  <c:v>1.7494548190000001</c:v>
                </c:pt>
                <c:pt idx="842">
                  <c:v>2.0831276455999999</c:v>
                </c:pt>
                <c:pt idx="843">
                  <c:v>4.0505220236000001</c:v>
                </c:pt>
                <c:pt idx="844">
                  <c:v>5.4804937740000002</c:v>
                </c:pt>
                <c:pt idx="845">
                  <c:v>8.021083204</c:v>
                </c:pt>
                <c:pt idx="846">
                  <c:v>7.0084949559999998</c:v>
                </c:pt>
                <c:pt idx="847">
                  <c:v>4.0641023782000003</c:v>
                </c:pt>
                <c:pt idx="848">
                  <c:v>3.5203588583999998</c:v>
                </c:pt>
                <c:pt idx="849">
                  <c:v>4.5197715379999996</c:v>
                </c:pt>
                <c:pt idx="850">
                  <c:v>8.3945985580000002</c:v>
                </c:pt>
                <c:pt idx="851">
                  <c:v>6.874959992</c:v>
                </c:pt>
                <c:pt idx="852">
                  <c:v>1.4268758032</c:v>
                </c:pt>
                <c:pt idx="853">
                  <c:v>-0.33406649230000002</c:v>
                </c:pt>
                <c:pt idx="854">
                  <c:v>-0.14323559856000001</c:v>
                </c:pt>
                <c:pt idx="855">
                  <c:v>0.69207319700000003</c:v>
                </c:pt>
                <c:pt idx="856">
                  <c:v>0.43106883452</c:v>
                </c:pt>
                <c:pt idx="857">
                  <c:v>0.12433564157999999</c:v>
                </c:pt>
                <c:pt idx="858">
                  <c:v>0.5397267952</c:v>
                </c:pt>
                <c:pt idx="859">
                  <c:v>1.7960897478</c:v>
                </c:pt>
                <c:pt idx="860">
                  <c:v>1.080979323</c:v>
                </c:pt>
                <c:pt idx="861">
                  <c:v>0.40911074004000003</c:v>
                </c:pt>
                <c:pt idx="862">
                  <c:v>2.3715222443999999</c:v>
                </c:pt>
                <c:pt idx="863">
                  <c:v>2.3536404803999997</c:v>
                </c:pt>
                <c:pt idx="864">
                  <c:v>1.6690936377999999</c:v>
                </c:pt>
                <c:pt idx="865">
                  <c:v>1.4483828502</c:v>
                </c:pt>
                <c:pt idx="866">
                  <c:v>1.7014631892000001</c:v>
                </c:pt>
                <c:pt idx="867">
                  <c:v>1.3444773464000002</c:v>
                </c:pt>
                <c:pt idx="868">
                  <c:v>1.3474220548</c:v>
                </c:pt>
                <c:pt idx="869">
                  <c:v>0.97888868480000002</c:v>
                </c:pt>
                <c:pt idx="870">
                  <c:v>1.3182196218</c:v>
                </c:pt>
                <c:pt idx="871">
                  <c:v>1.6396643466</c:v>
                </c:pt>
                <c:pt idx="872">
                  <c:v>1.8189534957999998</c:v>
                </c:pt>
                <c:pt idx="873">
                  <c:v>0.89331866140000005</c:v>
                </c:pt>
                <c:pt idx="874">
                  <c:v>1.4900357950000001</c:v>
                </c:pt>
                <c:pt idx="875">
                  <c:v>1.3779811888</c:v>
                </c:pt>
                <c:pt idx="876">
                  <c:v>1.4089940392</c:v>
                </c:pt>
                <c:pt idx="877">
                  <c:v>1.7643963227999999</c:v>
                </c:pt>
                <c:pt idx="878">
                  <c:v>1.4461187164</c:v>
                </c:pt>
                <c:pt idx="879">
                  <c:v>1.6756591810000001</c:v>
                </c:pt>
                <c:pt idx="880">
                  <c:v>1.1706238976000001</c:v>
                </c:pt>
                <c:pt idx="881">
                  <c:v>1.4198609918</c:v>
                </c:pt>
                <c:pt idx="882">
                  <c:v>1.38205574</c:v>
                </c:pt>
                <c:pt idx="883">
                  <c:v>1.2020904643999999</c:v>
                </c:pt>
                <c:pt idx="884">
                  <c:v>1.3723230784</c:v>
                </c:pt>
                <c:pt idx="885">
                  <c:v>1.6593609762000001</c:v>
                </c:pt>
                <c:pt idx="886">
                  <c:v>0.48041894460000001</c:v>
                </c:pt>
                <c:pt idx="887">
                  <c:v>1.1128996062000001</c:v>
                </c:pt>
                <c:pt idx="888">
                  <c:v>1.0909432910000001</c:v>
                </c:pt>
                <c:pt idx="889">
                  <c:v>1.1149368818000001</c:v>
                </c:pt>
                <c:pt idx="890">
                  <c:v>0.25721583053999997</c:v>
                </c:pt>
                <c:pt idx="891">
                  <c:v>-0.38296244116</c:v>
                </c:pt>
                <c:pt idx="892">
                  <c:v>-1.0371778975999999</c:v>
                </c:pt>
                <c:pt idx="893">
                  <c:v>-0.14436722063999999</c:v>
                </c:pt>
                <c:pt idx="894">
                  <c:v>-0.59710857519999994</c:v>
                </c:pt>
                <c:pt idx="895">
                  <c:v>-0.51312655919999994</c:v>
                </c:pt>
                <c:pt idx="896">
                  <c:v>-0.25687376396</c:v>
                </c:pt>
                <c:pt idx="897">
                  <c:v>-0.47283031539999998</c:v>
                </c:pt>
                <c:pt idx="898">
                  <c:v>0.91957638600000002</c:v>
                </c:pt>
                <c:pt idx="899">
                  <c:v>0.39258567703999997</c:v>
                </c:pt>
                <c:pt idx="900">
                  <c:v>2.0272137716</c:v>
                </c:pt>
                <c:pt idx="901">
                  <c:v>4.0471280469999993</c:v>
                </c:pt>
                <c:pt idx="902">
                  <c:v>4.2947771337999994</c:v>
                </c:pt>
                <c:pt idx="903">
                  <c:v>3.7109642283999995</c:v>
                </c:pt>
                <c:pt idx="904">
                  <c:v>3.0436230233999999</c:v>
                </c:pt>
                <c:pt idx="905">
                  <c:v>2.6798403309999999</c:v>
                </c:pt>
                <c:pt idx="906">
                  <c:v>3.4596898586</c:v>
                </c:pt>
                <c:pt idx="907">
                  <c:v>1.9733371732</c:v>
                </c:pt>
                <c:pt idx="908">
                  <c:v>2.1105196612000001</c:v>
                </c:pt>
                <c:pt idx="909">
                  <c:v>2.4396642202000001</c:v>
                </c:pt>
                <c:pt idx="910">
                  <c:v>1.1980159132000001</c:v>
                </c:pt>
                <c:pt idx="911">
                  <c:v>2.8797290944</c:v>
                </c:pt>
                <c:pt idx="912">
                  <c:v>1.4123880158</c:v>
                </c:pt>
                <c:pt idx="913">
                  <c:v>3.0895729294000001</c:v>
                </c:pt>
                <c:pt idx="914">
                  <c:v>1.5264798975999998</c:v>
                </c:pt>
                <c:pt idx="915">
                  <c:v>3.9364301417999998</c:v>
                </c:pt>
                <c:pt idx="916">
                  <c:v>1.1126727479999998</c:v>
                </c:pt>
                <c:pt idx="917">
                  <c:v>2.8530176534000002</c:v>
                </c:pt>
                <c:pt idx="918">
                  <c:v>1.3306701336000002</c:v>
                </c:pt>
                <c:pt idx="919">
                  <c:v>3.2027618266000002</c:v>
                </c:pt>
                <c:pt idx="920">
                  <c:v>3.5203588583999998</c:v>
                </c:pt>
                <c:pt idx="921">
                  <c:v>3.2761037481999997</c:v>
                </c:pt>
                <c:pt idx="922">
                  <c:v>2.2366083384</c:v>
                </c:pt>
                <c:pt idx="923">
                  <c:v>2.928850567</c:v>
                </c:pt>
                <c:pt idx="924">
                  <c:v>1.1466303067999999</c:v>
                </c:pt>
                <c:pt idx="925">
                  <c:v>5.2692932380000004</c:v>
                </c:pt>
                <c:pt idx="926">
                  <c:v>1.3433475036</c:v>
                </c:pt>
                <c:pt idx="927">
                  <c:v>3.1731056772000001</c:v>
                </c:pt>
                <c:pt idx="928">
                  <c:v>1.2849426375999999</c:v>
                </c:pt>
                <c:pt idx="929">
                  <c:v>2.3074592679999997</c:v>
                </c:pt>
                <c:pt idx="930">
                  <c:v>2.5105151498000002</c:v>
                </c:pt>
                <c:pt idx="931">
                  <c:v>3.4402245354000001</c:v>
                </c:pt>
                <c:pt idx="932">
                  <c:v>4.7377778199999998</c:v>
                </c:pt>
                <c:pt idx="933">
                  <c:v>4.3393703388000002</c:v>
                </c:pt>
                <c:pt idx="934">
                  <c:v>9.5628738060000007</c:v>
                </c:pt>
                <c:pt idx="935">
                  <c:v>5.2464294900000006</c:v>
                </c:pt>
                <c:pt idx="936">
                  <c:v>9.1771703840000001</c:v>
                </c:pt>
                <c:pt idx="937">
                  <c:v>0.72874860600000002</c:v>
                </c:pt>
                <c:pt idx="938">
                  <c:v>4.0905869609999996</c:v>
                </c:pt>
                <c:pt idx="939">
                  <c:v>1.8144252282</c:v>
                </c:pt>
                <c:pt idx="940">
                  <c:v>2.8448685509999998</c:v>
                </c:pt>
                <c:pt idx="941">
                  <c:v>1.7757169918000002</c:v>
                </c:pt>
                <c:pt idx="942">
                  <c:v>2.1791109051999999</c:v>
                </c:pt>
                <c:pt idx="943">
                  <c:v>1.9577195429999998</c:v>
                </c:pt>
                <c:pt idx="944">
                  <c:v>2.2042343387999996</c:v>
                </c:pt>
                <c:pt idx="945">
                  <c:v>4.1815926848</c:v>
                </c:pt>
                <c:pt idx="946">
                  <c:v>5.074150704</c:v>
                </c:pt>
                <c:pt idx="947">
                  <c:v>4.0267508428000003</c:v>
                </c:pt>
                <c:pt idx="948">
                  <c:v>8.4613660399999997</c:v>
                </c:pt>
                <c:pt idx="949">
                  <c:v>2.8389835824</c:v>
                </c:pt>
                <c:pt idx="950">
                  <c:v>11.992080307999998</c:v>
                </c:pt>
                <c:pt idx="951">
                  <c:v>2.2563005197999999</c:v>
                </c:pt>
                <c:pt idx="952">
                  <c:v>11.118053489999999</c:v>
                </c:pt>
                <c:pt idx="953">
                  <c:v>4.5679900259999995</c:v>
                </c:pt>
                <c:pt idx="954">
                  <c:v>7.5106077720000002</c:v>
                </c:pt>
                <c:pt idx="955">
                  <c:v>2.4276629765999997</c:v>
                </c:pt>
                <c:pt idx="956">
                  <c:v>4.2440676538000002</c:v>
                </c:pt>
                <c:pt idx="957">
                  <c:v>8.3429549559999998</c:v>
                </c:pt>
                <c:pt idx="958">
                  <c:v>1.7542099447999999</c:v>
                </c:pt>
                <c:pt idx="959">
                  <c:v>5.1382492659999999</c:v>
                </c:pt>
                <c:pt idx="960">
                  <c:v>5.431608056</c:v>
                </c:pt>
                <c:pt idx="961">
                  <c:v>3.7272624331999995</c:v>
                </c:pt>
                <c:pt idx="962">
                  <c:v>5.4696401659999996</c:v>
                </c:pt>
                <c:pt idx="963">
                  <c:v>3.8637643466</c:v>
                </c:pt>
                <c:pt idx="964">
                  <c:v>9.7367539440000002</c:v>
                </c:pt>
                <c:pt idx="965">
                  <c:v>10.576796514</c:v>
                </c:pt>
                <c:pt idx="966">
                  <c:v>3.1090427007999999</c:v>
                </c:pt>
                <c:pt idx="967">
                  <c:v>5.6837765139999998</c:v>
                </c:pt>
                <c:pt idx="968">
                  <c:v>7.1902928899999994</c:v>
                </c:pt>
                <c:pt idx="969">
                  <c:v>2.389862173</c:v>
                </c:pt>
                <c:pt idx="970">
                  <c:v>1.3632665432000002</c:v>
                </c:pt>
                <c:pt idx="971">
                  <c:v>2.2900312204</c:v>
                </c:pt>
                <c:pt idx="972">
                  <c:v>0.86139837819999998</c:v>
                </c:pt>
                <c:pt idx="973">
                  <c:v>1.4438545826</c:v>
                </c:pt>
                <c:pt idx="974">
                  <c:v>1.2016367479999999</c:v>
                </c:pt>
                <c:pt idx="975">
                  <c:v>1.4083134646000002</c:v>
                </c:pt>
                <c:pt idx="976">
                  <c:v>1.4492858348</c:v>
                </c:pt>
                <c:pt idx="977">
                  <c:v>2.0215556611999999</c:v>
                </c:pt>
                <c:pt idx="978">
                  <c:v>1.1321425193999999</c:v>
                </c:pt>
                <c:pt idx="979">
                  <c:v>1.1620210788000001</c:v>
                </c:pt>
                <c:pt idx="980">
                  <c:v>1.6500775828000001</c:v>
                </c:pt>
                <c:pt idx="981">
                  <c:v>1.8341174095999999</c:v>
                </c:pt>
                <c:pt idx="982">
                  <c:v>1.0608334252</c:v>
                </c:pt>
                <c:pt idx="983">
                  <c:v>1.9851071104</c:v>
                </c:pt>
                <c:pt idx="984">
                  <c:v>2.2006135040000001</c:v>
                </c:pt>
                <c:pt idx="985">
                  <c:v>6.0661437860000005</c:v>
                </c:pt>
                <c:pt idx="986">
                  <c:v>3.9226229290000001</c:v>
                </c:pt>
                <c:pt idx="987">
                  <c:v>10.218004702</c:v>
                </c:pt>
                <c:pt idx="988">
                  <c:v>9.0383865439999997</c:v>
                </c:pt>
                <c:pt idx="989">
                  <c:v>3.5502418659999999</c:v>
                </c:pt>
                <c:pt idx="990">
                  <c:v>3.4040028427999998</c:v>
                </c:pt>
                <c:pt idx="991">
                  <c:v>2.0910498897999998</c:v>
                </c:pt>
                <c:pt idx="992">
                  <c:v>1.6419284804000001</c:v>
                </c:pt>
                <c:pt idx="993">
                  <c:v>1.9839772676</c:v>
                </c:pt>
                <c:pt idx="994">
                  <c:v>2.3780877876000002</c:v>
                </c:pt>
                <c:pt idx="995">
                  <c:v>1.5527376222</c:v>
                </c:pt>
                <c:pt idx="996">
                  <c:v>2.6701076694000001</c:v>
                </c:pt>
                <c:pt idx="997">
                  <c:v>1.6763397556000001</c:v>
                </c:pt>
                <c:pt idx="998">
                  <c:v>2.5677901730000001</c:v>
                </c:pt>
                <c:pt idx="999">
                  <c:v>1.8925222756</c:v>
                </c:pt>
                <c:pt idx="1000">
                  <c:v>2.129531268</c:v>
                </c:pt>
                <c:pt idx="1001">
                  <c:v>1.5545480396</c:v>
                </c:pt>
                <c:pt idx="1002">
                  <c:v>2.1847690155999997</c:v>
                </c:pt>
                <c:pt idx="1003">
                  <c:v>3.3315639057999999</c:v>
                </c:pt>
                <c:pt idx="1004">
                  <c:v>2.4937632285999998</c:v>
                </c:pt>
                <c:pt idx="1005">
                  <c:v>4.6834652980000007</c:v>
                </c:pt>
                <c:pt idx="1006">
                  <c:v>3.6197360945999999</c:v>
                </c:pt>
                <c:pt idx="1007">
                  <c:v>11.043813031999999</c:v>
                </c:pt>
                <c:pt idx="1008">
                  <c:v>12.32418292</c:v>
                </c:pt>
                <c:pt idx="1009">
                  <c:v>6.2026145619999999</c:v>
                </c:pt>
                <c:pt idx="1010">
                  <c:v>6.3432221640000002</c:v>
                </c:pt>
                <c:pt idx="1011">
                  <c:v>3.871913449</c:v>
                </c:pt>
                <c:pt idx="1012">
                  <c:v>4.3543118425999996</c:v>
                </c:pt>
                <c:pt idx="1013">
                  <c:v>6.3364164179999998</c:v>
                </c:pt>
                <c:pt idx="1014">
                  <c:v>12.429649741999999</c:v>
                </c:pt>
                <c:pt idx="1015">
                  <c:v>21.275562672</c:v>
                </c:pt>
                <c:pt idx="1016">
                  <c:v>18.946440670000001</c:v>
                </c:pt>
                <c:pt idx="1017">
                  <c:v>32.259102593999998</c:v>
                </c:pt>
                <c:pt idx="1018">
                  <c:v>10.615051033999999</c:v>
                </c:pt>
                <c:pt idx="1019">
                  <c:v>31.750673334000002</c:v>
                </c:pt>
                <c:pt idx="1020">
                  <c:v>21.897643442</c:v>
                </c:pt>
                <c:pt idx="1021">
                  <c:v>21.495170305999999</c:v>
                </c:pt>
                <c:pt idx="1022">
                  <c:v>15.483872825999999</c:v>
                </c:pt>
                <c:pt idx="1023">
                  <c:v>15.920997440000001</c:v>
                </c:pt>
                <c:pt idx="1024">
                  <c:v>8.9725087020000007</c:v>
                </c:pt>
                <c:pt idx="1025">
                  <c:v>8.3257849040000007</c:v>
                </c:pt>
                <c:pt idx="1026">
                  <c:v>9.2769879920000005</c:v>
                </c:pt>
                <c:pt idx="1027">
                  <c:v>3.9970991416000001</c:v>
                </c:pt>
                <c:pt idx="1028">
                  <c:v>3.3227386769999998</c:v>
                </c:pt>
                <c:pt idx="1029">
                  <c:v>2.669431543</c:v>
                </c:pt>
                <c:pt idx="1030">
                  <c:v>1.7945061885999998</c:v>
                </c:pt>
                <c:pt idx="1031">
                  <c:v>1.7207061024000001</c:v>
                </c:pt>
                <c:pt idx="1032">
                  <c:v>1.5081444172</c:v>
                </c:pt>
                <c:pt idx="1033">
                  <c:v>2.0306077482</c:v>
                </c:pt>
                <c:pt idx="1034">
                  <c:v>2.4824470077999998</c:v>
                </c:pt>
                <c:pt idx="1035">
                  <c:v>4.8048121940000001</c:v>
                </c:pt>
                <c:pt idx="1036">
                  <c:v>2.4541520076000003</c:v>
                </c:pt>
                <c:pt idx="1037">
                  <c:v>8.4650135639999995</c:v>
                </c:pt>
                <c:pt idx="1038">
                  <c:v>10.670742498000001</c:v>
                </c:pt>
                <c:pt idx="1039">
                  <c:v>7.4268481660000001</c:v>
                </c:pt>
                <c:pt idx="1040">
                  <c:v>11.70165733</c:v>
                </c:pt>
                <c:pt idx="1041">
                  <c:v>8.0292234100000002</c:v>
                </c:pt>
                <c:pt idx="1042">
                  <c:v>5.2351310619999998</c:v>
                </c:pt>
                <c:pt idx="1043">
                  <c:v>5.4164396940000001</c:v>
                </c:pt>
                <c:pt idx="1044">
                  <c:v>2.0643384488000001</c:v>
                </c:pt>
                <c:pt idx="1045">
                  <c:v>2.6954624094000001</c:v>
                </c:pt>
                <c:pt idx="1046">
                  <c:v>1.2677369999999999</c:v>
                </c:pt>
                <c:pt idx="1047">
                  <c:v>1.1957517793999999</c:v>
                </c:pt>
                <c:pt idx="1048">
                  <c:v>1.3913346851999999</c:v>
                </c:pt>
                <c:pt idx="1049">
                  <c:v>1.5660955668000001</c:v>
                </c:pt>
                <c:pt idx="1050">
                  <c:v>0.42812590540000001</c:v>
                </c:pt>
                <c:pt idx="1051">
                  <c:v>1.2652460080000001</c:v>
                </c:pt>
                <c:pt idx="1052">
                  <c:v>2.788954677</c:v>
                </c:pt>
                <c:pt idx="1053">
                  <c:v>2.6164579292000001</c:v>
                </c:pt>
                <c:pt idx="1054">
                  <c:v>4.9591647339999998</c:v>
                </c:pt>
                <c:pt idx="1055">
                  <c:v>4.4072810082</c:v>
                </c:pt>
                <c:pt idx="1056">
                  <c:v>10.106399364</c:v>
                </c:pt>
                <c:pt idx="1057">
                  <c:v>9.6812848900000006</c:v>
                </c:pt>
                <c:pt idx="1058">
                  <c:v>11.28330412</c:v>
                </c:pt>
                <c:pt idx="1059">
                  <c:v>5.0345617240000005</c:v>
                </c:pt>
                <c:pt idx="1060">
                  <c:v>9.0913646059999991</c:v>
                </c:pt>
                <c:pt idx="1061">
                  <c:v>6.4577633140000001</c:v>
                </c:pt>
                <c:pt idx="1062">
                  <c:v>14.479914086000001</c:v>
                </c:pt>
                <c:pt idx="1063">
                  <c:v>8.3407308560000004</c:v>
                </c:pt>
                <c:pt idx="1064">
                  <c:v>26.15207985</c:v>
                </c:pt>
                <c:pt idx="1065">
                  <c:v>34.808721869999999</c:v>
                </c:pt>
                <c:pt idx="1066">
                  <c:v>29.907561663999999</c:v>
                </c:pt>
                <c:pt idx="1067">
                  <c:v>29.666914043999999</c:v>
                </c:pt>
                <c:pt idx="1068">
                  <c:v>20.483738589999998</c:v>
                </c:pt>
                <c:pt idx="1069">
                  <c:v>12.552108687999999</c:v>
                </c:pt>
                <c:pt idx="1070">
                  <c:v>6.5351619940000001</c:v>
                </c:pt>
                <c:pt idx="1071">
                  <c:v>2.002312748</c:v>
                </c:pt>
                <c:pt idx="1072">
                  <c:v>4.1392591654000004</c:v>
                </c:pt>
                <c:pt idx="1073">
                  <c:v>3.6767842596000002</c:v>
                </c:pt>
                <c:pt idx="1074">
                  <c:v>3.2197406059999998</c:v>
                </c:pt>
                <c:pt idx="1075">
                  <c:v>2.0473596694</c:v>
                </c:pt>
                <c:pt idx="1076">
                  <c:v>3.3705034486000001</c:v>
                </c:pt>
                <c:pt idx="1077">
                  <c:v>3.0637689211999999</c:v>
                </c:pt>
                <c:pt idx="1078">
                  <c:v>2.1480980548000002</c:v>
                </c:pt>
                <c:pt idx="1079">
                  <c:v>2.1992568029999999</c:v>
                </c:pt>
                <c:pt idx="1080">
                  <c:v>2.2121610312</c:v>
                </c:pt>
                <c:pt idx="1081">
                  <c:v>2.1569232835999999</c:v>
                </c:pt>
                <c:pt idx="1082">
                  <c:v>2.1718647874000001</c:v>
                </c:pt>
                <c:pt idx="1083">
                  <c:v>1.9368930706</c:v>
                </c:pt>
                <c:pt idx="1084">
                  <c:v>2.0654727398000001</c:v>
                </c:pt>
                <c:pt idx="1085">
                  <c:v>1.8164625038000002</c:v>
                </c:pt>
                <c:pt idx="1086">
                  <c:v>2.2839193936000002</c:v>
                </c:pt>
                <c:pt idx="1087">
                  <c:v>2.0387568506</c:v>
                </c:pt>
                <c:pt idx="1088">
                  <c:v>2.1657529605999999</c:v>
                </c:pt>
                <c:pt idx="1089">
                  <c:v>1.9559091255999999</c:v>
                </c:pt>
                <c:pt idx="1090">
                  <c:v>2.088785756</c:v>
                </c:pt>
                <c:pt idx="1091">
                  <c:v>1.8295935901999998</c:v>
                </c:pt>
                <c:pt idx="1092">
                  <c:v>2.2762240076000002</c:v>
                </c:pt>
                <c:pt idx="1093">
                  <c:v>1.9248918269999999</c:v>
                </c:pt>
                <c:pt idx="1094">
                  <c:v>1.9228545514000002</c:v>
                </c:pt>
                <c:pt idx="1095">
                  <c:v>1.2867530549999999</c:v>
                </c:pt>
                <c:pt idx="1096">
                  <c:v>1.3474220548</c:v>
                </c:pt>
                <c:pt idx="1097">
                  <c:v>1.3874869921999999</c:v>
                </c:pt>
                <c:pt idx="1098">
                  <c:v>0.53587910220000001</c:v>
                </c:pt>
                <c:pt idx="1099">
                  <c:v>1.7668873147999999</c:v>
                </c:pt>
                <c:pt idx="1100">
                  <c:v>8.2522116759999999</c:v>
                </c:pt>
                <c:pt idx="1101">
                  <c:v>4.6040204459999998</c:v>
                </c:pt>
                <c:pt idx="1102">
                  <c:v>4.1580483621999997</c:v>
                </c:pt>
                <c:pt idx="1103">
                  <c:v>2.2517722522000003</c:v>
                </c:pt>
                <c:pt idx="1104">
                  <c:v>2.5462831260000001</c:v>
                </c:pt>
                <c:pt idx="1105">
                  <c:v>1.1701701812</c:v>
                </c:pt>
                <c:pt idx="1106">
                  <c:v>2.8650144487999998</c:v>
                </c:pt>
                <c:pt idx="1107">
                  <c:v>0.52614644060000004</c:v>
                </c:pt>
                <c:pt idx="1108">
                  <c:v>1.9445884566</c:v>
                </c:pt>
                <c:pt idx="1109">
                  <c:v>1.7170852675999999</c:v>
                </c:pt>
                <c:pt idx="1110">
                  <c:v>1.334971543</c:v>
                </c:pt>
                <c:pt idx="1111">
                  <c:v>1.3478713229999999</c:v>
                </c:pt>
                <c:pt idx="1112">
                  <c:v>1.2595878975999999</c:v>
                </c:pt>
                <c:pt idx="1113">
                  <c:v>1.1303321019999999</c:v>
                </c:pt>
                <c:pt idx="1114">
                  <c:v>1.2670564254000001</c:v>
                </c:pt>
                <c:pt idx="1115">
                  <c:v>1.2283481889999999</c:v>
                </c:pt>
                <c:pt idx="1116">
                  <c:v>1.2163513936000001</c:v>
                </c:pt>
                <c:pt idx="1117">
                  <c:v>1.3105197875999999</c:v>
                </c:pt>
                <c:pt idx="1118">
                  <c:v>1.6009561101999998</c:v>
                </c:pt>
                <c:pt idx="1119">
                  <c:v>0.72761431499999996</c:v>
                </c:pt>
                <c:pt idx="1120">
                  <c:v>1.6910499529999998</c:v>
                </c:pt>
                <c:pt idx="1121">
                  <c:v>0.8804144331999999</c:v>
                </c:pt>
                <c:pt idx="1122">
                  <c:v>1.5753745119999998</c:v>
                </c:pt>
                <c:pt idx="1123">
                  <c:v>0.56508153520000004</c:v>
                </c:pt>
                <c:pt idx="1124">
                  <c:v>1.6684130632</c:v>
                </c:pt>
                <c:pt idx="1125">
                  <c:v>1.1344066531999999</c:v>
                </c:pt>
                <c:pt idx="1126">
                  <c:v>1.1400647636000001</c:v>
                </c:pt>
                <c:pt idx="1127">
                  <c:v>0.79507571620000006</c:v>
                </c:pt>
                <c:pt idx="1128">
                  <c:v>1.2276720625999999</c:v>
                </c:pt>
                <c:pt idx="1129">
                  <c:v>0.88947096839999995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0F-C849-A2CB-38D57239A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976144"/>
        <c:axId val="1841163760"/>
      </c:scatterChart>
      <c:valAx>
        <c:axId val="186697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163760"/>
        <c:crosses val="autoZero"/>
        <c:crossBetween val="midCat"/>
      </c:valAx>
      <c:valAx>
        <c:axId val="184116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976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'Ranger_harness_202291214343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'Ranger_harness_202291214343 (E)'!$B$4:$B$1245</c:f>
              <c:numCache>
                <c:formatCode>h:mm:ss</c:formatCode>
                <c:ptCount val="1242"/>
                <c:pt idx="0">
                  <c:v>0.60754629629629631</c:v>
                </c:pt>
                <c:pt idx="1">
                  <c:v>0.60754629629629631</c:v>
                </c:pt>
                <c:pt idx="2">
                  <c:v>0.60754629629629631</c:v>
                </c:pt>
                <c:pt idx="3">
                  <c:v>0.60754629629629631</c:v>
                </c:pt>
                <c:pt idx="4">
                  <c:v>0.60755787037037035</c:v>
                </c:pt>
                <c:pt idx="5">
                  <c:v>0.60755787037037035</c:v>
                </c:pt>
                <c:pt idx="6">
                  <c:v>0.60755787037037035</c:v>
                </c:pt>
                <c:pt idx="7">
                  <c:v>0.60755787037037035</c:v>
                </c:pt>
                <c:pt idx="8">
                  <c:v>0.6075694444444445</c:v>
                </c:pt>
                <c:pt idx="9">
                  <c:v>0.6075694444444445</c:v>
                </c:pt>
                <c:pt idx="10">
                  <c:v>0.6075694444444445</c:v>
                </c:pt>
                <c:pt idx="11">
                  <c:v>0.6075694444444445</c:v>
                </c:pt>
                <c:pt idx="12">
                  <c:v>0.60758101851851853</c:v>
                </c:pt>
                <c:pt idx="13">
                  <c:v>0.60758101851851853</c:v>
                </c:pt>
                <c:pt idx="14">
                  <c:v>0.60758101851851853</c:v>
                </c:pt>
                <c:pt idx="15">
                  <c:v>0.60759259259259257</c:v>
                </c:pt>
                <c:pt idx="16">
                  <c:v>0.60759259259259257</c:v>
                </c:pt>
                <c:pt idx="17">
                  <c:v>0.60759259259259257</c:v>
                </c:pt>
                <c:pt idx="18">
                  <c:v>0.60759259259259257</c:v>
                </c:pt>
                <c:pt idx="19">
                  <c:v>0.60760416666666661</c:v>
                </c:pt>
                <c:pt idx="20">
                  <c:v>0.60760416666666661</c:v>
                </c:pt>
                <c:pt idx="21">
                  <c:v>0.60760416666666661</c:v>
                </c:pt>
                <c:pt idx="22">
                  <c:v>0.60760416666666661</c:v>
                </c:pt>
                <c:pt idx="23">
                  <c:v>0.60761574074074076</c:v>
                </c:pt>
                <c:pt idx="24">
                  <c:v>0.60761574074074076</c:v>
                </c:pt>
                <c:pt idx="25">
                  <c:v>0.60761574074074076</c:v>
                </c:pt>
                <c:pt idx="26">
                  <c:v>0.60761574074074076</c:v>
                </c:pt>
                <c:pt idx="27">
                  <c:v>0.6076273148148148</c:v>
                </c:pt>
                <c:pt idx="28">
                  <c:v>0.6076273148148148</c:v>
                </c:pt>
                <c:pt idx="29">
                  <c:v>0.6076273148148148</c:v>
                </c:pt>
                <c:pt idx="30">
                  <c:v>0.60763888888888895</c:v>
                </c:pt>
                <c:pt idx="31">
                  <c:v>0.60763888888888895</c:v>
                </c:pt>
                <c:pt idx="32">
                  <c:v>0.60763888888888895</c:v>
                </c:pt>
                <c:pt idx="33">
                  <c:v>0.60763888888888895</c:v>
                </c:pt>
                <c:pt idx="34">
                  <c:v>0.60765046296296299</c:v>
                </c:pt>
                <c:pt idx="35">
                  <c:v>0.60765046296296299</c:v>
                </c:pt>
                <c:pt idx="36">
                  <c:v>0.60765046296296299</c:v>
                </c:pt>
                <c:pt idx="37">
                  <c:v>0.60765046296296299</c:v>
                </c:pt>
                <c:pt idx="38">
                  <c:v>0.60766203703703703</c:v>
                </c:pt>
                <c:pt idx="39">
                  <c:v>0.60766203703703703</c:v>
                </c:pt>
                <c:pt idx="40">
                  <c:v>0.60766203703703703</c:v>
                </c:pt>
                <c:pt idx="41">
                  <c:v>0.60766203703703703</c:v>
                </c:pt>
                <c:pt idx="42">
                  <c:v>0.60767361111111107</c:v>
                </c:pt>
                <c:pt idx="43">
                  <c:v>0.60767361111111107</c:v>
                </c:pt>
                <c:pt idx="44">
                  <c:v>0.60767361111111107</c:v>
                </c:pt>
                <c:pt idx="45">
                  <c:v>0.60768518518518522</c:v>
                </c:pt>
                <c:pt idx="46">
                  <c:v>0.60768518518518522</c:v>
                </c:pt>
                <c:pt idx="47">
                  <c:v>0.60768518518518522</c:v>
                </c:pt>
                <c:pt idx="48">
                  <c:v>0.60768518518518522</c:v>
                </c:pt>
                <c:pt idx="49">
                  <c:v>0.60769675925925926</c:v>
                </c:pt>
                <c:pt idx="50">
                  <c:v>0.60769675925925926</c:v>
                </c:pt>
                <c:pt idx="51">
                  <c:v>0.60769675925925926</c:v>
                </c:pt>
                <c:pt idx="52">
                  <c:v>0.60769675925925926</c:v>
                </c:pt>
                <c:pt idx="53">
                  <c:v>0.60770833333333341</c:v>
                </c:pt>
                <c:pt idx="54">
                  <c:v>0.60770833333333341</c:v>
                </c:pt>
                <c:pt idx="55">
                  <c:v>0.60770833333333341</c:v>
                </c:pt>
                <c:pt idx="56">
                  <c:v>0.60770833333333341</c:v>
                </c:pt>
                <c:pt idx="57">
                  <c:v>0.60771990740740744</c:v>
                </c:pt>
                <c:pt idx="58">
                  <c:v>0.60771990740740744</c:v>
                </c:pt>
                <c:pt idx="59">
                  <c:v>0.60771990740740744</c:v>
                </c:pt>
                <c:pt idx="60">
                  <c:v>0.60773148148148148</c:v>
                </c:pt>
                <c:pt idx="61">
                  <c:v>0.60773148148148148</c:v>
                </c:pt>
                <c:pt idx="62">
                  <c:v>0.60773148148148148</c:v>
                </c:pt>
                <c:pt idx="63">
                  <c:v>0.60773148148148148</c:v>
                </c:pt>
                <c:pt idx="64">
                  <c:v>0.60774305555555552</c:v>
                </c:pt>
                <c:pt idx="65">
                  <c:v>0.60774305555555552</c:v>
                </c:pt>
                <c:pt idx="66">
                  <c:v>0.60774305555555552</c:v>
                </c:pt>
                <c:pt idx="67">
                  <c:v>0.60774305555555552</c:v>
                </c:pt>
                <c:pt idx="68">
                  <c:v>0.60775462962962956</c:v>
                </c:pt>
                <c:pt idx="69">
                  <c:v>0.60775462962962956</c:v>
                </c:pt>
                <c:pt idx="70">
                  <c:v>0.60775462962962956</c:v>
                </c:pt>
                <c:pt idx="71">
                  <c:v>0.60775462962962956</c:v>
                </c:pt>
                <c:pt idx="72">
                  <c:v>0.60776620370370371</c:v>
                </c:pt>
                <c:pt idx="73">
                  <c:v>0.60776620370370371</c:v>
                </c:pt>
                <c:pt idx="74">
                  <c:v>0.60776620370370371</c:v>
                </c:pt>
                <c:pt idx="75">
                  <c:v>0.60777777777777775</c:v>
                </c:pt>
                <c:pt idx="76">
                  <c:v>0.60777777777777775</c:v>
                </c:pt>
                <c:pt idx="77">
                  <c:v>0.60777777777777775</c:v>
                </c:pt>
                <c:pt idx="78">
                  <c:v>0.60777777777777775</c:v>
                </c:pt>
                <c:pt idx="79">
                  <c:v>0.6077893518518519</c:v>
                </c:pt>
                <c:pt idx="80">
                  <c:v>0.6077893518518519</c:v>
                </c:pt>
                <c:pt idx="81">
                  <c:v>0.6077893518518519</c:v>
                </c:pt>
                <c:pt idx="82">
                  <c:v>0.6077893518518519</c:v>
                </c:pt>
                <c:pt idx="83">
                  <c:v>0.60780092592592594</c:v>
                </c:pt>
                <c:pt idx="84">
                  <c:v>0.60780092592592594</c:v>
                </c:pt>
                <c:pt idx="85">
                  <c:v>0.60780092592592594</c:v>
                </c:pt>
                <c:pt idx="86">
                  <c:v>0.60780092592592594</c:v>
                </c:pt>
                <c:pt idx="87">
                  <c:v>0.60781249999999998</c:v>
                </c:pt>
                <c:pt idx="88">
                  <c:v>0.60781249999999998</c:v>
                </c:pt>
                <c:pt idx="89">
                  <c:v>0.60781249999999998</c:v>
                </c:pt>
                <c:pt idx="90">
                  <c:v>0.60782407407407402</c:v>
                </c:pt>
                <c:pt idx="91">
                  <c:v>0.60782407407407402</c:v>
                </c:pt>
                <c:pt idx="92">
                  <c:v>0.60782407407407402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0.60783564814814817</c:v>
                </c:pt>
                <c:pt idx="96">
                  <c:v>0.60783564814814817</c:v>
                </c:pt>
                <c:pt idx="97">
                  <c:v>0.60783564814814817</c:v>
                </c:pt>
                <c:pt idx="98">
                  <c:v>0.60784722222222221</c:v>
                </c:pt>
                <c:pt idx="99">
                  <c:v>0.60784722222222221</c:v>
                </c:pt>
                <c:pt idx="100">
                  <c:v>0.60784722222222221</c:v>
                </c:pt>
                <c:pt idx="101">
                  <c:v>0.60784722222222221</c:v>
                </c:pt>
                <c:pt idx="102">
                  <c:v>0.60785879629629636</c:v>
                </c:pt>
                <c:pt idx="103">
                  <c:v>0.60785879629629636</c:v>
                </c:pt>
                <c:pt idx="104">
                  <c:v>0.60785879629629636</c:v>
                </c:pt>
                <c:pt idx="105">
                  <c:v>0.60787037037037039</c:v>
                </c:pt>
                <c:pt idx="106">
                  <c:v>0.60787037037037039</c:v>
                </c:pt>
                <c:pt idx="107">
                  <c:v>0.60787037037037039</c:v>
                </c:pt>
                <c:pt idx="108">
                  <c:v>0.60787037037037039</c:v>
                </c:pt>
                <c:pt idx="109">
                  <c:v>0.60788194444444443</c:v>
                </c:pt>
                <c:pt idx="110">
                  <c:v>0.60788194444444443</c:v>
                </c:pt>
                <c:pt idx="111">
                  <c:v>0.60788194444444443</c:v>
                </c:pt>
                <c:pt idx="112">
                  <c:v>0.60788194444444443</c:v>
                </c:pt>
                <c:pt idx="113">
                  <c:v>0.60789351851851847</c:v>
                </c:pt>
                <c:pt idx="114">
                  <c:v>0.60789351851851847</c:v>
                </c:pt>
                <c:pt idx="115">
                  <c:v>0.60789351851851847</c:v>
                </c:pt>
                <c:pt idx="116">
                  <c:v>0.60790509259259262</c:v>
                </c:pt>
                <c:pt idx="117">
                  <c:v>0.60790509259259262</c:v>
                </c:pt>
                <c:pt idx="118">
                  <c:v>0.60790509259259262</c:v>
                </c:pt>
                <c:pt idx="119">
                  <c:v>0.60790509259259262</c:v>
                </c:pt>
                <c:pt idx="120">
                  <c:v>0.60791666666666666</c:v>
                </c:pt>
                <c:pt idx="121">
                  <c:v>0.60791666666666666</c:v>
                </c:pt>
                <c:pt idx="122">
                  <c:v>0.60791666666666666</c:v>
                </c:pt>
                <c:pt idx="123">
                  <c:v>0.60791666666666666</c:v>
                </c:pt>
                <c:pt idx="124">
                  <c:v>0.60792824074074081</c:v>
                </c:pt>
                <c:pt idx="125">
                  <c:v>0.60792824074074081</c:v>
                </c:pt>
                <c:pt idx="126">
                  <c:v>0.60792824074074081</c:v>
                </c:pt>
                <c:pt idx="127">
                  <c:v>0.60792824074074081</c:v>
                </c:pt>
                <c:pt idx="128">
                  <c:v>0.60793981481481485</c:v>
                </c:pt>
                <c:pt idx="129">
                  <c:v>0.60793981481481485</c:v>
                </c:pt>
                <c:pt idx="130">
                  <c:v>0.60793981481481485</c:v>
                </c:pt>
                <c:pt idx="131">
                  <c:v>0.60795138888888889</c:v>
                </c:pt>
                <c:pt idx="132">
                  <c:v>0.60795138888888889</c:v>
                </c:pt>
                <c:pt idx="133">
                  <c:v>0.60795138888888889</c:v>
                </c:pt>
                <c:pt idx="134">
                  <c:v>0.60795138888888889</c:v>
                </c:pt>
                <c:pt idx="135">
                  <c:v>0.60796296296296293</c:v>
                </c:pt>
                <c:pt idx="136">
                  <c:v>0.60796296296296293</c:v>
                </c:pt>
                <c:pt idx="137">
                  <c:v>0.60796296296296293</c:v>
                </c:pt>
                <c:pt idx="138">
                  <c:v>0.60796296296296293</c:v>
                </c:pt>
                <c:pt idx="139">
                  <c:v>0.60797453703703697</c:v>
                </c:pt>
                <c:pt idx="140">
                  <c:v>0.60797453703703697</c:v>
                </c:pt>
                <c:pt idx="141">
                  <c:v>0.60797453703703697</c:v>
                </c:pt>
                <c:pt idx="142">
                  <c:v>0.60797453703703697</c:v>
                </c:pt>
                <c:pt idx="143">
                  <c:v>0.60798611111111112</c:v>
                </c:pt>
                <c:pt idx="144">
                  <c:v>0.60798611111111112</c:v>
                </c:pt>
                <c:pt idx="145">
                  <c:v>0.60798611111111112</c:v>
                </c:pt>
                <c:pt idx="146">
                  <c:v>0.60799768518518515</c:v>
                </c:pt>
                <c:pt idx="147">
                  <c:v>0.60799768518518515</c:v>
                </c:pt>
                <c:pt idx="148">
                  <c:v>0.60799768518518515</c:v>
                </c:pt>
                <c:pt idx="149">
                  <c:v>0.60799768518518515</c:v>
                </c:pt>
                <c:pt idx="150">
                  <c:v>0.6080092592592593</c:v>
                </c:pt>
                <c:pt idx="151">
                  <c:v>0.6080092592592593</c:v>
                </c:pt>
                <c:pt idx="152">
                  <c:v>0.6080092592592593</c:v>
                </c:pt>
                <c:pt idx="153">
                  <c:v>0.6080092592592593</c:v>
                </c:pt>
                <c:pt idx="154">
                  <c:v>0.60802083333333334</c:v>
                </c:pt>
                <c:pt idx="155">
                  <c:v>0.60802083333333334</c:v>
                </c:pt>
                <c:pt idx="156">
                  <c:v>0.60802083333333334</c:v>
                </c:pt>
                <c:pt idx="157">
                  <c:v>0.60802083333333334</c:v>
                </c:pt>
                <c:pt idx="158">
                  <c:v>0.60803240740740738</c:v>
                </c:pt>
                <c:pt idx="159">
                  <c:v>0.60803240740740738</c:v>
                </c:pt>
                <c:pt idx="160">
                  <c:v>0.60803240740740738</c:v>
                </c:pt>
                <c:pt idx="161">
                  <c:v>0.60804398148148142</c:v>
                </c:pt>
                <c:pt idx="162">
                  <c:v>0.60804398148148142</c:v>
                </c:pt>
                <c:pt idx="163">
                  <c:v>0.60804398148148142</c:v>
                </c:pt>
                <c:pt idx="164">
                  <c:v>0.60804398148148142</c:v>
                </c:pt>
                <c:pt idx="165">
                  <c:v>0.60805555555555557</c:v>
                </c:pt>
                <c:pt idx="166">
                  <c:v>0.60805555555555557</c:v>
                </c:pt>
                <c:pt idx="167">
                  <c:v>0.60805555555555557</c:v>
                </c:pt>
                <c:pt idx="168">
                  <c:v>0.60805555555555557</c:v>
                </c:pt>
                <c:pt idx="169">
                  <c:v>0.60806712962962961</c:v>
                </c:pt>
                <c:pt idx="170">
                  <c:v>0.60806712962962961</c:v>
                </c:pt>
                <c:pt idx="171">
                  <c:v>0.60806712962962961</c:v>
                </c:pt>
                <c:pt idx="172">
                  <c:v>0.60806712962962961</c:v>
                </c:pt>
                <c:pt idx="173">
                  <c:v>0.60807870370370376</c:v>
                </c:pt>
                <c:pt idx="174">
                  <c:v>0.60807870370370376</c:v>
                </c:pt>
                <c:pt idx="175">
                  <c:v>0.60807870370370376</c:v>
                </c:pt>
                <c:pt idx="176">
                  <c:v>0.6080902777777778</c:v>
                </c:pt>
                <c:pt idx="177">
                  <c:v>0.6080902777777778</c:v>
                </c:pt>
                <c:pt idx="178">
                  <c:v>0.6080902777777778</c:v>
                </c:pt>
                <c:pt idx="179">
                  <c:v>0.6080902777777778</c:v>
                </c:pt>
                <c:pt idx="180">
                  <c:v>0.60810185185185184</c:v>
                </c:pt>
                <c:pt idx="181">
                  <c:v>0.60810185185185184</c:v>
                </c:pt>
                <c:pt idx="182">
                  <c:v>0.60810185185185184</c:v>
                </c:pt>
                <c:pt idx="183">
                  <c:v>0.60810185185185184</c:v>
                </c:pt>
                <c:pt idx="184">
                  <c:v>0.60811342592592588</c:v>
                </c:pt>
                <c:pt idx="185">
                  <c:v>0.60811342592592588</c:v>
                </c:pt>
                <c:pt idx="186">
                  <c:v>0.60811342592592588</c:v>
                </c:pt>
                <c:pt idx="187">
                  <c:v>0.60811342592592588</c:v>
                </c:pt>
                <c:pt idx="188">
                  <c:v>0.60812500000000003</c:v>
                </c:pt>
                <c:pt idx="189">
                  <c:v>0.60812500000000003</c:v>
                </c:pt>
                <c:pt idx="190">
                  <c:v>0.60812500000000003</c:v>
                </c:pt>
                <c:pt idx="191">
                  <c:v>0.60813657407407407</c:v>
                </c:pt>
                <c:pt idx="192">
                  <c:v>0.60813657407407407</c:v>
                </c:pt>
                <c:pt idx="193">
                  <c:v>0.60813657407407407</c:v>
                </c:pt>
                <c:pt idx="194">
                  <c:v>0.60813657407407407</c:v>
                </c:pt>
                <c:pt idx="195">
                  <c:v>0.60814814814814822</c:v>
                </c:pt>
                <c:pt idx="196">
                  <c:v>0.60814814814814822</c:v>
                </c:pt>
                <c:pt idx="197">
                  <c:v>0.60814814814814822</c:v>
                </c:pt>
                <c:pt idx="198">
                  <c:v>0.60814814814814822</c:v>
                </c:pt>
                <c:pt idx="199">
                  <c:v>0.60815972222222225</c:v>
                </c:pt>
                <c:pt idx="200">
                  <c:v>0.60815972222222225</c:v>
                </c:pt>
                <c:pt idx="201">
                  <c:v>0.60815972222222225</c:v>
                </c:pt>
                <c:pt idx="202">
                  <c:v>0.60815972222222225</c:v>
                </c:pt>
                <c:pt idx="203">
                  <c:v>0.60817129629629629</c:v>
                </c:pt>
                <c:pt idx="204">
                  <c:v>0.60817129629629629</c:v>
                </c:pt>
                <c:pt idx="205">
                  <c:v>0.60817129629629629</c:v>
                </c:pt>
                <c:pt idx="206">
                  <c:v>0.60818287037037033</c:v>
                </c:pt>
                <c:pt idx="207">
                  <c:v>0.60818287037037033</c:v>
                </c:pt>
                <c:pt idx="208">
                  <c:v>0.60818287037037033</c:v>
                </c:pt>
                <c:pt idx="209">
                  <c:v>0.60818287037037033</c:v>
                </c:pt>
                <c:pt idx="210">
                  <c:v>0.60819444444444437</c:v>
                </c:pt>
                <c:pt idx="211">
                  <c:v>0.60819444444444437</c:v>
                </c:pt>
                <c:pt idx="212">
                  <c:v>0.60819444444444437</c:v>
                </c:pt>
                <c:pt idx="213">
                  <c:v>0.60819444444444437</c:v>
                </c:pt>
                <c:pt idx="214">
                  <c:v>0.60820601851851852</c:v>
                </c:pt>
                <c:pt idx="215">
                  <c:v>0.60820601851851852</c:v>
                </c:pt>
                <c:pt idx="216">
                  <c:v>0.60820601851851852</c:v>
                </c:pt>
                <c:pt idx="217">
                  <c:v>0.60820601851851852</c:v>
                </c:pt>
                <c:pt idx="218">
                  <c:v>0.60821759259259256</c:v>
                </c:pt>
                <c:pt idx="219">
                  <c:v>0.60821759259259256</c:v>
                </c:pt>
                <c:pt idx="220">
                  <c:v>0.60821759259259256</c:v>
                </c:pt>
                <c:pt idx="221">
                  <c:v>0.60822916666666671</c:v>
                </c:pt>
                <c:pt idx="222">
                  <c:v>0.60822916666666671</c:v>
                </c:pt>
                <c:pt idx="223">
                  <c:v>0.60822916666666671</c:v>
                </c:pt>
                <c:pt idx="224">
                  <c:v>0.60822916666666671</c:v>
                </c:pt>
                <c:pt idx="225">
                  <c:v>0.60824074074074075</c:v>
                </c:pt>
                <c:pt idx="226">
                  <c:v>0.60824074074074075</c:v>
                </c:pt>
                <c:pt idx="227">
                  <c:v>0.60824074074074075</c:v>
                </c:pt>
                <c:pt idx="228">
                  <c:v>0.60824074074074075</c:v>
                </c:pt>
                <c:pt idx="229">
                  <c:v>0.60825231481481479</c:v>
                </c:pt>
                <c:pt idx="230">
                  <c:v>0.60825231481481479</c:v>
                </c:pt>
                <c:pt idx="231">
                  <c:v>0.60825231481481479</c:v>
                </c:pt>
                <c:pt idx="232">
                  <c:v>0.60825231481481479</c:v>
                </c:pt>
                <c:pt idx="233">
                  <c:v>0.60826388888888883</c:v>
                </c:pt>
                <c:pt idx="234">
                  <c:v>0.60826388888888883</c:v>
                </c:pt>
                <c:pt idx="235">
                  <c:v>0.60826388888888883</c:v>
                </c:pt>
                <c:pt idx="236">
                  <c:v>0.60827546296296298</c:v>
                </c:pt>
                <c:pt idx="237">
                  <c:v>0.60827546296296298</c:v>
                </c:pt>
                <c:pt idx="238">
                  <c:v>0.60827546296296298</c:v>
                </c:pt>
                <c:pt idx="239">
                  <c:v>0.60827546296296298</c:v>
                </c:pt>
                <c:pt idx="240">
                  <c:v>0.60828703703703701</c:v>
                </c:pt>
                <c:pt idx="241">
                  <c:v>0.60828703703703701</c:v>
                </c:pt>
                <c:pt idx="242">
                  <c:v>0.60828703703703701</c:v>
                </c:pt>
                <c:pt idx="243">
                  <c:v>0.60828703703703701</c:v>
                </c:pt>
                <c:pt idx="244">
                  <c:v>0.60829861111111116</c:v>
                </c:pt>
                <c:pt idx="245">
                  <c:v>0.60829861111111116</c:v>
                </c:pt>
                <c:pt idx="246">
                  <c:v>0.60829861111111116</c:v>
                </c:pt>
                <c:pt idx="247">
                  <c:v>0.60829861111111116</c:v>
                </c:pt>
                <c:pt idx="248">
                  <c:v>0.6083101851851852</c:v>
                </c:pt>
                <c:pt idx="249">
                  <c:v>0.6083101851851852</c:v>
                </c:pt>
                <c:pt idx="250">
                  <c:v>0.6083101851851852</c:v>
                </c:pt>
                <c:pt idx="251">
                  <c:v>0.60832175925925924</c:v>
                </c:pt>
                <c:pt idx="252">
                  <c:v>0.60832175925925924</c:v>
                </c:pt>
                <c:pt idx="253">
                  <c:v>0.60832175925925924</c:v>
                </c:pt>
                <c:pt idx="254">
                  <c:v>0.60832175925925924</c:v>
                </c:pt>
                <c:pt idx="255">
                  <c:v>0.60833333333333328</c:v>
                </c:pt>
                <c:pt idx="256">
                  <c:v>0.60833333333333328</c:v>
                </c:pt>
                <c:pt idx="257">
                  <c:v>0.60833333333333328</c:v>
                </c:pt>
                <c:pt idx="258">
                  <c:v>0.60833333333333328</c:v>
                </c:pt>
                <c:pt idx="259">
                  <c:v>0.60834490740740743</c:v>
                </c:pt>
                <c:pt idx="260">
                  <c:v>0.60834490740740743</c:v>
                </c:pt>
                <c:pt idx="261">
                  <c:v>0.60834490740740743</c:v>
                </c:pt>
                <c:pt idx="262">
                  <c:v>0.60834490740740743</c:v>
                </c:pt>
                <c:pt idx="263">
                  <c:v>0.60835648148148147</c:v>
                </c:pt>
                <c:pt idx="264">
                  <c:v>0.60835648148148147</c:v>
                </c:pt>
                <c:pt idx="265">
                  <c:v>0.60835648148148147</c:v>
                </c:pt>
                <c:pt idx="266">
                  <c:v>0.60836805555555562</c:v>
                </c:pt>
                <c:pt idx="267">
                  <c:v>0.60836805555555562</c:v>
                </c:pt>
                <c:pt idx="268">
                  <c:v>0.60836805555555562</c:v>
                </c:pt>
                <c:pt idx="269">
                  <c:v>0.60836805555555562</c:v>
                </c:pt>
                <c:pt idx="270">
                  <c:v>0.60837962962962966</c:v>
                </c:pt>
                <c:pt idx="271">
                  <c:v>0.60837962962962966</c:v>
                </c:pt>
                <c:pt idx="272">
                  <c:v>0.60837962962962966</c:v>
                </c:pt>
                <c:pt idx="273">
                  <c:v>0.60837962962962966</c:v>
                </c:pt>
                <c:pt idx="274">
                  <c:v>0.6083912037037037</c:v>
                </c:pt>
                <c:pt idx="275">
                  <c:v>0.6083912037037037</c:v>
                </c:pt>
                <c:pt idx="276">
                  <c:v>0.6083912037037037</c:v>
                </c:pt>
                <c:pt idx="277">
                  <c:v>0.6083912037037037</c:v>
                </c:pt>
                <c:pt idx="278">
                  <c:v>0.60840277777777774</c:v>
                </c:pt>
                <c:pt idx="279">
                  <c:v>0.60840277777777774</c:v>
                </c:pt>
                <c:pt idx="280">
                  <c:v>0.60840277777777774</c:v>
                </c:pt>
                <c:pt idx="281">
                  <c:v>0.60841435185185189</c:v>
                </c:pt>
                <c:pt idx="282">
                  <c:v>0.60841435185185189</c:v>
                </c:pt>
                <c:pt idx="283">
                  <c:v>0.60841435185185189</c:v>
                </c:pt>
                <c:pt idx="284">
                  <c:v>0.60841435185185189</c:v>
                </c:pt>
                <c:pt idx="285">
                  <c:v>0.60842592592592593</c:v>
                </c:pt>
                <c:pt idx="286">
                  <c:v>0.60842592592592593</c:v>
                </c:pt>
                <c:pt idx="287">
                  <c:v>0.60842592592592593</c:v>
                </c:pt>
                <c:pt idx="288">
                  <c:v>0.60842592592592593</c:v>
                </c:pt>
                <c:pt idx="289">
                  <c:v>0.60843749999999996</c:v>
                </c:pt>
                <c:pt idx="290">
                  <c:v>0.60843749999999996</c:v>
                </c:pt>
                <c:pt idx="291">
                  <c:v>0.60843749999999996</c:v>
                </c:pt>
                <c:pt idx="292">
                  <c:v>0.60843749999999996</c:v>
                </c:pt>
                <c:pt idx="293">
                  <c:v>0.60844907407407411</c:v>
                </c:pt>
                <c:pt idx="294">
                  <c:v>0.60844907407407411</c:v>
                </c:pt>
                <c:pt idx="295">
                  <c:v>0.60844907407407411</c:v>
                </c:pt>
                <c:pt idx="296">
                  <c:v>0.60846064814814815</c:v>
                </c:pt>
                <c:pt idx="297">
                  <c:v>0.60846064814814815</c:v>
                </c:pt>
                <c:pt idx="298">
                  <c:v>0.60846064814814815</c:v>
                </c:pt>
                <c:pt idx="299">
                  <c:v>0.60846064814814815</c:v>
                </c:pt>
                <c:pt idx="300">
                  <c:v>0.60847222222222219</c:v>
                </c:pt>
                <c:pt idx="301">
                  <c:v>0.60847222222222219</c:v>
                </c:pt>
                <c:pt idx="302">
                  <c:v>0.60847222222222219</c:v>
                </c:pt>
                <c:pt idx="303">
                  <c:v>0.60847222222222219</c:v>
                </c:pt>
                <c:pt idx="304">
                  <c:v>0.60848379629629623</c:v>
                </c:pt>
                <c:pt idx="305">
                  <c:v>0.60848379629629623</c:v>
                </c:pt>
                <c:pt idx="306">
                  <c:v>0.60848379629629623</c:v>
                </c:pt>
                <c:pt idx="307">
                  <c:v>0.60849537037037038</c:v>
                </c:pt>
                <c:pt idx="308">
                  <c:v>0.60849537037037038</c:v>
                </c:pt>
                <c:pt idx="309">
                  <c:v>0.60849537037037038</c:v>
                </c:pt>
                <c:pt idx="310">
                  <c:v>0.60849537037037038</c:v>
                </c:pt>
                <c:pt idx="311">
                  <c:v>0.60850694444444442</c:v>
                </c:pt>
                <c:pt idx="312">
                  <c:v>0.60850694444444442</c:v>
                </c:pt>
                <c:pt idx="313">
                  <c:v>0.60850694444444442</c:v>
                </c:pt>
                <c:pt idx="314">
                  <c:v>0.60850694444444442</c:v>
                </c:pt>
                <c:pt idx="315">
                  <c:v>0.60851851851851857</c:v>
                </c:pt>
                <c:pt idx="316">
                  <c:v>0.60851851851851857</c:v>
                </c:pt>
                <c:pt idx="317">
                  <c:v>0.60851851851851857</c:v>
                </c:pt>
                <c:pt idx="318">
                  <c:v>0.60851851851851857</c:v>
                </c:pt>
                <c:pt idx="319">
                  <c:v>0.60853009259259261</c:v>
                </c:pt>
                <c:pt idx="320">
                  <c:v>0.60853009259259261</c:v>
                </c:pt>
                <c:pt idx="321">
                  <c:v>0.60853009259259261</c:v>
                </c:pt>
                <c:pt idx="322">
                  <c:v>0.60854166666666665</c:v>
                </c:pt>
                <c:pt idx="323">
                  <c:v>0.60854166666666665</c:v>
                </c:pt>
                <c:pt idx="324">
                  <c:v>0.60854166666666665</c:v>
                </c:pt>
                <c:pt idx="325">
                  <c:v>0.60854166666666665</c:v>
                </c:pt>
                <c:pt idx="326">
                  <c:v>0.60855324074074069</c:v>
                </c:pt>
                <c:pt idx="327">
                  <c:v>0.60855324074074069</c:v>
                </c:pt>
                <c:pt idx="328">
                  <c:v>0.60855324074074069</c:v>
                </c:pt>
                <c:pt idx="329">
                  <c:v>0.60855324074074069</c:v>
                </c:pt>
                <c:pt idx="330">
                  <c:v>0.60856481481481484</c:v>
                </c:pt>
                <c:pt idx="331">
                  <c:v>0.60856481481481484</c:v>
                </c:pt>
                <c:pt idx="332">
                  <c:v>0.60856481481481484</c:v>
                </c:pt>
                <c:pt idx="333">
                  <c:v>0.60856481481481484</c:v>
                </c:pt>
                <c:pt idx="334">
                  <c:v>0.60857638888888888</c:v>
                </c:pt>
                <c:pt idx="335">
                  <c:v>0.60857638888888888</c:v>
                </c:pt>
                <c:pt idx="336">
                  <c:v>0.60857638888888888</c:v>
                </c:pt>
                <c:pt idx="337">
                  <c:v>0.60858796296296302</c:v>
                </c:pt>
                <c:pt idx="338">
                  <c:v>0.60858796296296302</c:v>
                </c:pt>
                <c:pt idx="339">
                  <c:v>0.60858796296296302</c:v>
                </c:pt>
                <c:pt idx="340">
                  <c:v>0.60858796296296302</c:v>
                </c:pt>
                <c:pt idx="341">
                  <c:v>0.60859953703703706</c:v>
                </c:pt>
                <c:pt idx="342">
                  <c:v>0.60859953703703706</c:v>
                </c:pt>
                <c:pt idx="343">
                  <c:v>0.60859953703703706</c:v>
                </c:pt>
                <c:pt idx="344">
                  <c:v>0.60859953703703706</c:v>
                </c:pt>
                <c:pt idx="345">
                  <c:v>0.6086111111111111</c:v>
                </c:pt>
                <c:pt idx="346">
                  <c:v>0.6086111111111111</c:v>
                </c:pt>
                <c:pt idx="347">
                  <c:v>0.6086111111111111</c:v>
                </c:pt>
                <c:pt idx="348">
                  <c:v>0.6086111111111111</c:v>
                </c:pt>
                <c:pt idx="349">
                  <c:v>0.60862268518518514</c:v>
                </c:pt>
                <c:pt idx="350">
                  <c:v>0.60862268518518514</c:v>
                </c:pt>
                <c:pt idx="351">
                  <c:v>0.60862268518518514</c:v>
                </c:pt>
                <c:pt idx="352">
                  <c:v>0.60863425925925929</c:v>
                </c:pt>
                <c:pt idx="353">
                  <c:v>0.60863425925925929</c:v>
                </c:pt>
                <c:pt idx="354">
                  <c:v>0.60863425925925929</c:v>
                </c:pt>
                <c:pt idx="355">
                  <c:v>0.60863425925925929</c:v>
                </c:pt>
                <c:pt idx="356">
                  <c:v>0.60864583333333333</c:v>
                </c:pt>
                <c:pt idx="357">
                  <c:v>0.60864583333333333</c:v>
                </c:pt>
                <c:pt idx="358">
                  <c:v>0.60864583333333333</c:v>
                </c:pt>
                <c:pt idx="359">
                  <c:v>0.60864583333333333</c:v>
                </c:pt>
                <c:pt idx="360">
                  <c:v>0.60865740740740748</c:v>
                </c:pt>
                <c:pt idx="361">
                  <c:v>0.60865740740740748</c:v>
                </c:pt>
                <c:pt idx="362">
                  <c:v>0.60865740740740748</c:v>
                </c:pt>
                <c:pt idx="363">
                  <c:v>0.60865740740740748</c:v>
                </c:pt>
                <c:pt idx="364">
                  <c:v>0.60866898148148152</c:v>
                </c:pt>
                <c:pt idx="365">
                  <c:v>0.60866898148148152</c:v>
                </c:pt>
                <c:pt idx="366">
                  <c:v>0.60866898148148152</c:v>
                </c:pt>
                <c:pt idx="367">
                  <c:v>0.60868055555555556</c:v>
                </c:pt>
                <c:pt idx="368">
                  <c:v>0.60868055555555556</c:v>
                </c:pt>
                <c:pt idx="369">
                  <c:v>0.60868055555555556</c:v>
                </c:pt>
                <c:pt idx="370">
                  <c:v>0.60868055555555556</c:v>
                </c:pt>
                <c:pt idx="371">
                  <c:v>0.6086921296296296</c:v>
                </c:pt>
                <c:pt idx="372">
                  <c:v>0.6086921296296296</c:v>
                </c:pt>
                <c:pt idx="373">
                  <c:v>0.6086921296296296</c:v>
                </c:pt>
                <c:pt idx="374">
                  <c:v>0.6086921296296296</c:v>
                </c:pt>
                <c:pt idx="375">
                  <c:v>0.60870370370370364</c:v>
                </c:pt>
                <c:pt idx="376">
                  <c:v>0.60870370370370364</c:v>
                </c:pt>
                <c:pt idx="377">
                  <c:v>0.60870370370370364</c:v>
                </c:pt>
                <c:pt idx="378">
                  <c:v>0.60870370370370364</c:v>
                </c:pt>
                <c:pt idx="379">
                  <c:v>0.60871527777777779</c:v>
                </c:pt>
                <c:pt idx="380">
                  <c:v>0.60871527777777779</c:v>
                </c:pt>
                <c:pt idx="381">
                  <c:v>0.60871527777777779</c:v>
                </c:pt>
                <c:pt idx="382">
                  <c:v>0.60872685185185182</c:v>
                </c:pt>
                <c:pt idx="383">
                  <c:v>0.60872685185185182</c:v>
                </c:pt>
                <c:pt idx="384">
                  <c:v>0.60872685185185182</c:v>
                </c:pt>
                <c:pt idx="385">
                  <c:v>0.60872685185185182</c:v>
                </c:pt>
                <c:pt idx="386">
                  <c:v>0.60873842592592597</c:v>
                </c:pt>
                <c:pt idx="387">
                  <c:v>0.60873842592592597</c:v>
                </c:pt>
                <c:pt idx="388">
                  <c:v>0.60873842592592597</c:v>
                </c:pt>
                <c:pt idx="389">
                  <c:v>0.60873842592592597</c:v>
                </c:pt>
                <c:pt idx="390">
                  <c:v>0.60875000000000001</c:v>
                </c:pt>
                <c:pt idx="391">
                  <c:v>0.60875000000000001</c:v>
                </c:pt>
                <c:pt idx="392">
                  <c:v>0.60875000000000001</c:v>
                </c:pt>
                <c:pt idx="393">
                  <c:v>0.60875000000000001</c:v>
                </c:pt>
                <c:pt idx="394">
                  <c:v>0.60876157407407405</c:v>
                </c:pt>
                <c:pt idx="395">
                  <c:v>0.60876157407407405</c:v>
                </c:pt>
                <c:pt idx="396">
                  <c:v>0.60876157407407405</c:v>
                </c:pt>
                <c:pt idx="397">
                  <c:v>0.60877314814814809</c:v>
                </c:pt>
                <c:pt idx="398">
                  <c:v>0.60877314814814809</c:v>
                </c:pt>
                <c:pt idx="399">
                  <c:v>0.60877314814814809</c:v>
                </c:pt>
                <c:pt idx="400">
                  <c:v>0.60877314814814809</c:v>
                </c:pt>
                <c:pt idx="401">
                  <c:v>0.60878472222222224</c:v>
                </c:pt>
                <c:pt idx="402">
                  <c:v>0.60878472222222224</c:v>
                </c:pt>
                <c:pt idx="403">
                  <c:v>0.60878472222222224</c:v>
                </c:pt>
                <c:pt idx="404">
                  <c:v>0.60878472222222224</c:v>
                </c:pt>
                <c:pt idx="405">
                  <c:v>0.60879629629629628</c:v>
                </c:pt>
                <c:pt idx="406">
                  <c:v>0.60879629629629628</c:v>
                </c:pt>
                <c:pt idx="407">
                  <c:v>0.60879629629629628</c:v>
                </c:pt>
                <c:pt idx="408">
                  <c:v>0.60879629629629628</c:v>
                </c:pt>
                <c:pt idx="409">
                  <c:v>0.60880787037037043</c:v>
                </c:pt>
                <c:pt idx="410">
                  <c:v>0.60880787037037043</c:v>
                </c:pt>
                <c:pt idx="411">
                  <c:v>0.60880787037037043</c:v>
                </c:pt>
                <c:pt idx="412">
                  <c:v>0.60881944444444447</c:v>
                </c:pt>
                <c:pt idx="413">
                  <c:v>0.60881944444444447</c:v>
                </c:pt>
                <c:pt idx="414">
                  <c:v>0.60881944444444447</c:v>
                </c:pt>
                <c:pt idx="415">
                  <c:v>0.60881944444444447</c:v>
                </c:pt>
                <c:pt idx="416">
                  <c:v>0.60883101851851851</c:v>
                </c:pt>
                <c:pt idx="417">
                  <c:v>0.60883101851851851</c:v>
                </c:pt>
                <c:pt idx="418">
                  <c:v>0.60883101851851851</c:v>
                </c:pt>
                <c:pt idx="419">
                  <c:v>0.60883101851851851</c:v>
                </c:pt>
                <c:pt idx="420">
                  <c:v>0.60884259259259255</c:v>
                </c:pt>
                <c:pt idx="421">
                  <c:v>0.60884259259259255</c:v>
                </c:pt>
                <c:pt idx="422">
                  <c:v>0.60884259259259255</c:v>
                </c:pt>
                <c:pt idx="423">
                  <c:v>0.60884259259259255</c:v>
                </c:pt>
                <c:pt idx="424">
                  <c:v>0.6088541666666667</c:v>
                </c:pt>
                <c:pt idx="425">
                  <c:v>0.6088541666666667</c:v>
                </c:pt>
                <c:pt idx="426">
                  <c:v>0.6088541666666667</c:v>
                </c:pt>
                <c:pt idx="427">
                  <c:v>0.60886574074074074</c:v>
                </c:pt>
                <c:pt idx="428">
                  <c:v>0.60886574074074074</c:v>
                </c:pt>
                <c:pt idx="429">
                  <c:v>0.60886574074074074</c:v>
                </c:pt>
                <c:pt idx="430">
                  <c:v>0.60886574074074074</c:v>
                </c:pt>
                <c:pt idx="431">
                  <c:v>0.60887731481481489</c:v>
                </c:pt>
                <c:pt idx="432">
                  <c:v>0.60887731481481489</c:v>
                </c:pt>
                <c:pt idx="433">
                  <c:v>0.60887731481481489</c:v>
                </c:pt>
                <c:pt idx="434">
                  <c:v>0.60887731481481489</c:v>
                </c:pt>
                <c:pt idx="435">
                  <c:v>0.60888888888888892</c:v>
                </c:pt>
                <c:pt idx="436">
                  <c:v>0.60888888888888892</c:v>
                </c:pt>
                <c:pt idx="437">
                  <c:v>0.60888888888888892</c:v>
                </c:pt>
                <c:pt idx="438">
                  <c:v>0.60888888888888892</c:v>
                </c:pt>
                <c:pt idx="439">
                  <c:v>0.60890046296296296</c:v>
                </c:pt>
                <c:pt idx="440">
                  <c:v>0.60890046296296296</c:v>
                </c:pt>
                <c:pt idx="441">
                  <c:v>0.60890046296296296</c:v>
                </c:pt>
                <c:pt idx="442">
                  <c:v>0.608912037037037</c:v>
                </c:pt>
                <c:pt idx="443">
                  <c:v>0.608912037037037</c:v>
                </c:pt>
                <c:pt idx="444">
                  <c:v>0.608912037037037</c:v>
                </c:pt>
                <c:pt idx="445">
                  <c:v>0.608912037037037</c:v>
                </c:pt>
                <c:pt idx="446">
                  <c:v>0.60892361111111104</c:v>
                </c:pt>
                <c:pt idx="447">
                  <c:v>0.60892361111111104</c:v>
                </c:pt>
                <c:pt idx="448">
                  <c:v>0.60892361111111104</c:v>
                </c:pt>
                <c:pt idx="449">
                  <c:v>0.60892361111111104</c:v>
                </c:pt>
                <c:pt idx="450">
                  <c:v>0.60893518518518519</c:v>
                </c:pt>
                <c:pt idx="451">
                  <c:v>0.60893518518518519</c:v>
                </c:pt>
                <c:pt idx="452">
                  <c:v>0.60893518518518519</c:v>
                </c:pt>
                <c:pt idx="453">
                  <c:v>0.60893518518518519</c:v>
                </c:pt>
                <c:pt idx="454">
                  <c:v>0.60894675925925923</c:v>
                </c:pt>
                <c:pt idx="455">
                  <c:v>0.60894675925925923</c:v>
                </c:pt>
                <c:pt idx="456">
                  <c:v>0.60894675925925923</c:v>
                </c:pt>
                <c:pt idx="457">
                  <c:v>0.60895833333333338</c:v>
                </c:pt>
                <c:pt idx="458">
                  <c:v>0.60895833333333338</c:v>
                </c:pt>
                <c:pt idx="459">
                  <c:v>0.60895833333333338</c:v>
                </c:pt>
                <c:pt idx="460">
                  <c:v>0.60895833333333338</c:v>
                </c:pt>
                <c:pt idx="461">
                  <c:v>0.60896990740740742</c:v>
                </c:pt>
                <c:pt idx="462">
                  <c:v>0.60896990740740742</c:v>
                </c:pt>
                <c:pt idx="463">
                  <c:v>0.60896990740740742</c:v>
                </c:pt>
                <c:pt idx="464">
                  <c:v>0.60896990740740742</c:v>
                </c:pt>
                <c:pt idx="465">
                  <c:v>0.60898148148148146</c:v>
                </c:pt>
                <c:pt idx="466">
                  <c:v>0.60898148148148146</c:v>
                </c:pt>
                <c:pt idx="467">
                  <c:v>0.60898148148148146</c:v>
                </c:pt>
                <c:pt idx="468">
                  <c:v>0.60898148148148146</c:v>
                </c:pt>
                <c:pt idx="469">
                  <c:v>0.6089930555555555</c:v>
                </c:pt>
                <c:pt idx="470">
                  <c:v>0.6089930555555555</c:v>
                </c:pt>
                <c:pt idx="471">
                  <c:v>0.6089930555555555</c:v>
                </c:pt>
                <c:pt idx="472">
                  <c:v>0.60900462962962965</c:v>
                </c:pt>
                <c:pt idx="473">
                  <c:v>0.60900462962962965</c:v>
                </c:pt>
                <c:pt idx="474">
                  <c:v>0.60900462962962965</c:v>
                </c:pt>
                <c:pt idx="475">
                  <c:v>0.60900462962962965</c:v>
                </c:pt>
                <c:pt idx="476">
                  <c:v>0.60901620370370368</c:v>
                </c:pt>
                <c:pt idx="477">
                  <c:v>0.60901620370370368</c:v>
                </c:pt>
                <c:pt idx="478">
                  <c:v>0.60901620370370368</c:v>
                </c:pt>
                <c:pt idx="479">
                  <c:v>0.60901620370370368</c:v>
                </c:pt>
                <c:pt idx="480">
                  <c:v>0.60902777777777783</c:v>
                </c:pt>
                <c:pt idx="481">
                  <c:v>0.60902777777777783</c:v>
                </c:pt>
                <c:pt idx="482">
                  <c:v>0.60902777777777783</c:v>
                </c:pt>
                <c:pt idx="483">
                  <c:v>0.60903935185185187</c:v>
                </c:pt>
                <c:pt idx="484">
                  <c:v>0.60903935185185187</c:v>
                </c:pt>
                <c:pt idx="485">
                  <c:v>0.60903935185185187</c:v>
                </c:pt>
                <c:pt idx="486">
                  <c:v>0.60903935185185187</c:v>
                </c:pt>
                <c:pt idx="487">
                  <c:v>0.60905092592592591</c:v>
                </c:pt>
                <c:pt idx="488">
                  <c:v>0.60905092592592591</c:v>
                </c:pt>
                <c:pt idx="489">
                  <c:v>0.60905092592592591</c:v>
                </c:pt>
                <c:pt idx="490">
                  <c:v>0.60905092592592591</c:v>
                </c:pt>
                <c:pt idx="491">
                  <c:v>0.60906249999999995</c:v>
                </c:pt>
                <c:pt idx="492">
                  <c:v>0.60906249999999995</c:v>
                </c:pt>
                <c:pt idx="493">
                  <c:v>0.60906249999999995</c:v>
                </c:pt>
                <c:pt idx="494">
                  <c:v>0.60906249999999995</c:v>
                </c:pt>
                <c:pt idx="495">
                  <c:v>0.6090740740740741</c:v>
                </c:pt>
                <c:pt idx="496">
                  <c:v>0.6090740740740741</c:v>
                </c:pt>
                <c:pt idx="497">
                  <c:v>0.6090740740740741</c:v>
                </c:pt>
                <c:pt idx="498">
                  <c:v>0.60908564814814814</c:v>
                </c:pt>
                <c:pt idx="499">
                  <c:v>0.60908564814814814</c:v>
                </c:pt>
                <c:pt idx="500">
                  <c:v>0.60908564814814814</c:v>
                </c:pt>
                <c:pt idx="501">
                  <c:v>0.60908564814814814</c:v>
                </c:pt>
                <c:pt idx="502">
                  <c:v>0.60909722222222229</c:v>
                </c:pt>
                <c:pt idx="503">
                  <c:v>0.60909722222222229</c:v>
                </c:pt>
                <c:pt idx="504">
                  <c:v>0.60909722222222229</c:v>
                </c:pt>
                <c:pt idx="505">
                  <c:v>0.60909722222222229</c:v>
                </c:pt>
                <c:pt idx="506">
                  <c:v>0.60910879629629633</c:v>
                </c:pt>
                <c:pt idx="507">
                  <c:v>0.60910879629629633</c:v>
                </c:pt>
                <c:pt idx="508">
                  <c:v>0.60910879629629633</c:v>
                </c:pt>
                <c:pt idx="509">
                  <c:v>0.60910879629629633</c:v>
                </c:pt>
                <c:pt idx="510">
                  <c:v>0.60912037037037037</c:v>
                </c:pt>
                <c:pt idx="511">
                  <c:v>0.60912037037037037</c:v>
                </c:pt>
                <c:pt idx="512">
                  <c:v>0.60912037037037037</c:v>
                </c:pt>
                <c:pt idx="513">
                  <c:v>0.60913194444444441</c:v>
                </c:pt>
                <c:pt idx="514">
                  <c:v>0.60913194444444441</c:v>
                </c:pt>
                <c:pt idx="515">
                  <c:v>0.60913194444444441</c:v>
                </c:pt>
                <c:pt idx="516">
                  <c:v>0.60913194444444441</c:v>
                </c:pt>
                <c:pt idx="517">
                  <c:v>0.60914351851851845</c:v>
                </c:pt>
                <c:pt idx="518">
                  <c:v>0.60914351851851845</c:v>
                </c:pt>
                <c:pt idx="519">
                  <c:v>0.60914351851851845</c:v>
                </c:pt>
                <c:pt idx="520">
                  <c:v>0.60914351851851845</c:v>
                </c:pt>
                <c:pt idx="521">
                  <c:v>0.6091550925925926</c:v>
                </c:pt>
                <c:pt idx="522">
                  <c:v>0.6091550925925926</c:v>
                </c:pt>
                <c:pt idx="523">
                  <c:v>0.6091550925925926</c:v>
                </c:pt>
                <c:pt idx="524">
                  <c:v>0.6091550925925926</c:v>
                </c:pt>
                <c:pt idx="525">
                  <c:v>0.60916666666666663</c:v>
                </c:pt>
                <c:pt idx="526">
                  <c:v>0.60916666666666663</c:v>
                </c:pt>
                <c:pt idx="527">
                  <c:v>0.60916666666666663</c:v>
                </c:pt>
                <c:pt idx="528">
                  <c:v>0.60917824074074078</c:v>
                </c:pt>
                <c:pt idx="529">
                  <c:v>0.60917824074074078</c:v>
                </c:pt>
                <c:pt idx="530">
                  <c:v>0.60917824074074078</c:v>
                </c:pt>
                <c:pt idx="531">
                  <c:v>0.60917824074074078</c:v>
                </c:pt>
                <c:pt idx="532">
                  <c:v>0.60918981481481482</c:v>
                </c:pt>
                <c:pt idx="533">
                  <c:v>0.60918981481481482</c:v>
                </c:pt>
                <c:pt idx="534">
                  <c:v>0.60918981481481482</c:v>
                </c:pt>
                <c:pt idx="535">
                  <c:v>0.60918981481481482</c:v>
                </c:pt>
                <c:pt idx="536">
                  <c:v>0.60920138888888886</c:v>
                </c:pt>
                <c:pt idx="537">
                  <c:v>0.60920138888888886</c:v>
                </c:pt>
                <c:pt idx="538">
                  <c:v>0.60920138888888886</c:v>
                </c:pt>
                <c:pt idx="539">
                  <c:v>0.60920138888888886</c:v>
                </c:pt>
                <c:pt idx="540">
                  <c:v>0.6092129629629629</c:v>
                </c:pt>
                <c:pt idx="541">
                  <c:v>0.6092129629629629</c:v>
                </c:pt>
                <c:pt idx="542">
                  <c:v>0.6092129629629629</c:v>
                </c:pt>
                <c:pt idx="543">
                  <c:v>0.60922453703703705</c:v>
                </c:pt>
                <c:pt idx="544">
                  <c:v>0.60922453703703705</c:v>
                </c:pt>
                <c:pt idx="545">
                  <c:v>0.60922453703703705</c:v>
                </c:pt>
                <c:pt idx="546">
                  <c:v>0.60922453703703705</c:v>
                </c:pt>
                <c:pt idx="547">
                  <c:v>0.60923611111111109</c:v>
                </c:pt>
                <c:pt idx="548">
                  <c:v>0.60923611111111109</c:v>
                </c:pt>
                <c:pt idx="549">
                  <c:v>0.60923611111111109</c:v>
                </c:pt>
                <c:pt idx="550">
                  <c:v>0.60923611111111109</c:v>
                </c:pt>
                <c:pt idx="551">
                  <c:v>0.60924768518518524</c:v>
                </c:pt>
                <c:pt idx="552">
                  <c:v>0.60924768518518524</c:v>
                </c:pt>
                <c:pt idx="553">
                  <c:v>0.60924768518518524</c:v>
                </c:pt>
                <c:pt idx="554">
                  <c:v>0.60924768518518524</c:v>
                </c:pt>
                <c:pt idx="555">
                  <c:v>0.60925925925925928</c:v>
                </c:pt>
                <c:pt idx="556">
                  <c:v>0.60925925925925928</c:v>
                </c:pt>
                <c:pt idx="557">
                  <c:v>0.60925925925925928</c:v>
                </c:pt>
                <c:pt idx="558">
                  <c:v>0.60927083333333332</c:v>
                </c:pt>
                <c:pt idx="559">
                  <c:v>0.60927083333333332</c:v>
                </c:pt>
                <c:pt idx="560">
                  <c:v>0.60927083333333332</c:v>
                </c:pt>
                <c:pt idx="561">
                  <c:v>0.60927083333333332</c:v>
                </c:pt>
                <c:pt idx="562">
                  <c:v>0.60928240740740736</c:v>
                </c:pt>
                <c:pt idx="563">
                  <c:v>0.60928240740740736</c:v>
                </c:pt>
                <c:pt idx="564">
                  <c:v>0.60928240740740736</c:v>
                </c:pt>
                <c:pt idx="565">
                  <c:v>0.60928240740740736</c:v>
                </c:pt>
                <c:pt idx="566">
                  <c:v>0.60929398148148151</c:v>
                </c:pt>
                <c:pt idx="567">
                  <c:v>0.60929398148148151</c:v>
                </c:pt>
                <c:pt idx="568">
                  <c:v>0.60929398148148151</c:v>
                </c:pt>
                <c:pt idx="569">
                  <c:v>0.60929398148148151</c:v>
                </c:pt>
                <c:pt idx="570">
                  <c:v>0.60930555555555554</c:v>
                </c:pt>
                <c:pt idx="571">
                  <c:v>0.60930555555555554</c:v>
                </c:pt>
                <c:pt idx="572">
                  <c:v>0.60930555555555554</c:v>
                </c:pt>
                <c:pt idx="573">
                  <c:v>0.60931712962962969</c:v>
                </c:pt>
                <c:pt idx="574">
                  <c:v>0.60931712962962969</c:v>
                </c:pt>
                <c:pt idx="575">
                  <c:v>0.60931712962962969</c:v>
                </c:pt>
                <c:pt idx="576">
                  <c:v>0.60931712962962969</c:v>
                </c:pt>
                <c:pt idx="577">
                  <c:v>0.60932870370370373</c:v>
                </c:pt>
                <c:pt idx="578">
                  <c:v>0.60932870370370373</c:v>
                </c:pt>
                <c:pt idx="579">
                  <c:v>0.60932870370370373</c:v>
                </c:pt>
                <c:pt idx="580">
                  <c:v>0.60932870370370373</c:v>
                </c:pt>
                <c:pt idx="581">
                  <c:v>0.60934027777777777</c:v>
                </c:pt>
                <c:pt idx="582">
                  <c:v>0.60934027777777777</c:v>
                </c:pt>
                <c:pt idx="583">
                  <c:v>0.60934027777777777</c:v>
                </c:pt>
                <c:pt idx="584">
                  <c:v>0.60934027777777777</c:v>
                </c:pt>
                <c:pt idx="585">
                  <c:v>0.60935185185185181</c:v>
                </c:pt>
                <c:pt idx="586">
                  <c:v>0.60935185185185181</c:v>
                </c:pt>
                <c:pt idx="587">
                  <c:v>0.60935185185185181</c:v>
                </c:pt>
                <c:pt idx="588">
                  <c:v>0.60936342592592596</c:v>
                </c:pt>
                <c:pt idx="589">
                  <c:v>0.60936342592592596</c:v>
                </c:pt>
                <c:pt idx="590">
                  <c:v>0.60936342592592596</c:v>
                </c:pt>
                <c:pt idx="591">
                  <c:v>0.60936342592592596</c:v>
                </c:pt>
                <c:pt idx="592">
                  <c:v>0.609375</c:v>
                </c:pt>
                <c:pt idx="593">
                  <c:v>0.609375</c:v>
                </c:pt>
                <c:pt idx="594">
                  <c:v>0.609375</c:v>
                </c:pt>
                <c:pt idx="595">
                  <c:v>0.609375</c:v>
                </c:pt>
                <c:pt idx="596">
                  <c:v>0.60938657407407404</c:v>
                </c:pt>
                <c:pt idx="597">
                  <c:v>0.60938657407407404</c:v>
                </c:pt>
                <c:pt idx="598">
                  <c:v>0.60938657407407404</c:v>
                </c:pt>
                <c:pt idx="599">
                  <c:v>0.60938657407407404</c:v>
                </c:pt>
                <c:pt idx="600">
                  <c:v>0.60939814814814819</c:v>
                </c:pt>
                <c:pt idx="601">
                  <c:v>0.60939814814814819</c:v>
                </c:pt>
                <c:pt idx="602">
                  <c:v>0.60939814814814819</c:v>
                </c:pt>
                <c:pt idx="603">
                  <c:v>0.60940972222222223</c:v>
                </c:pt>
                <c:pt idx="604">
                  <c:v>0.60940972222222223</c:v>
                </c:pt>
                <c:pt idx="605">
                  <c:v>0.60940972222222223</c:v>
                </c:pt>
                <c:pt idx="606">
                  <c:v>0.60940972222222223</c:v>
                </c:pt>
                <c:pt idx="607">
                  <c:v>0.60942129629629627</c:v>
                </c:pt>
                <c:pt idx="608">
                  <c:v>0.60942129629629627</c:v>
                </c:pt>
                <c:pt idx="609">
                  <c:v>0.60942129629629627</c:v>
                </c:pt>
                <c:pt idx="610">
                  <c:v>0.60942129629629627</c:v>
                </c:pt>
                <c:pt idx="611">
                  <c:v>0.60943287037037031</c:v>
                </c:pt>
                <c:pt idx="612">
                  <c:v>0.60943287037037031</c:v>
                </c:pt>
                <c:pt idx="613">
                  <c:v>0.60943287037037031</c:v>
                </c:pt>
                <c:pt idx="614">
                  <c:v>0.60943287037037031</c:v>
                </c:pt>
                <c:pt idx="615">
                  <c:v>0.60944444444444446</c:v>
                </c:pt>
                <c:pt idx="616">
                  <c:v>0.60944444444444446</c:v>
                </c:pt>
                <c:pt idx="617">
                  <c:v>0.60944444444444446</c:v>
                </c:pt>
                <c:pt idx="618">
                  <c:v>0.60945601851851849</c:v>
                </c:pt>
                <c:pt idx="619">
                  <c:v>0.60945601851851849</c:v>
                </c:pt>
                <c:pt idx="620">
                  <c:v>0.60945601851851849</c:v>
                </c:pt>
                <c:pt idx="621">
                  <c:v>0.60945601851851849</c:v>
                </c:pt>
                <c:pt idx="622">
                  <c:v>0.60946759259259264</c:v>
                </c:pt>
                <c:pt idx="623">
                  <c:v>0.60946759259259264</c:v>
                </c:pt>
                <c:pt idx="624">
                  <c:v>0.60946759259259264</c:v>
                </c:pt>
                <c:pt idx="625">
                  <c:v>0.60946759259259264</c:v>
                </c:pt>
                <c:pt idx="626">
                  <c:v>0.60947916666666668</c:v>
                </c:pt>
                <c:pt idx="627">
                  <c:v>0.60947916666666668</c:v>
                </c:pt>
                <c:pt idx="628">
                  <c:v>0.60947916666666668</c:v>
                </c:pt>
                <c:pt idx="629">
                  <c:v>0.60947916666666668</c:v>
                </c:pt>
                <c:pt idx="630">
                  <c:v>0.60949074074074072</c:v>
                </c:pt>
                <c:pt idx="631">
                  <c:v>0.60949074074074072</c:v>
                </c:pt>
                <c:pt idx="632">
                  <c:v>0.60949074074074072</c:v>
                </c:pt>
                <c:pt idx="633">
                  <c:v>0.60950231481481476</c:v>
                </c:pt>
                <c:pt idx="634">
                  <c:v>0.60950231481481476</c:v>
                </c:pt>
                <c:pt idx="635">
                  <c:v>0.60950231481481476</c:v>
                </c:pt>
                <c:pt idx="636">
                  <c:v>0.60951388888888891</c:v>
                </c:pt>
                <c:pt idx="637">
                  <c:v>0.60951388888888891</c:v>
                </c:pt>
                <c:pt idx="638">
                  <c:v>0.60951388888888891</c:v>
                </c:pt>
                <c:pt idx="639">
                  <c:v>0.60951388888888891</c:v>
                </c:pt>
                <c:pt idx="640">
                  <c:v>0.60951388888888891</c:v>
                </c:pt>
                <c:pt idx="641">
                  <c:v>0.60952546296296295</c:v>
                </c:pt>
                <c:pt idx="642">
                  <c:v>0.60952546296296295</c:v>
                </c:pt>
                <c:pt idx="643">
                  <c:v>0.60952546296296295</c:v>
                </c:pt>
                <c:pt idx="644">
                  <c:v>0.60952546296296295</c:v>
                </c:pt>
                <c:pt idx="645">
                  <c:v>0.6095370370370371</c:v>
                </c:pt>
                <c:pt idx="646">
                  <c:v>0.6095370370370371</c:v>
                </c:pt>
                <c:pt idx="647">
                  <c:v>0.6095370370370371</c:v>
                </c:pt>
                <c:pt idx="648">
                  <c:v>0.60954861111111114</c:v>
                </c:pt>
                <c:pt idx="649">
                  <c:v>0.60954861111111114</c:v>
                </c:pt>
                <c:pt idx="650">
                  <c:v>0.60954861111111114</c:v>
                </c:pt>
                <c:pt idx="651">
                  <c:v>0.60954861111111114</c:v>
                </c:pt>
                <c:pt idx="652">
                  <c:v>0.60956018518518518</c:v>
                </c:pt>
                <c:pt idx="653">
                  <c:v>0.60956018518518518</c:v>
                </c:pt>
                <c:pt idx="654">
                  <c:v>0.60956018518518518</c:v>
                </c:pt>
                <c:pt idx="655">
                  <c:v>0.60956018518518518</c:v>
                </c:pt>
                <c:pt idx="656">
                  <c:v>0.60957175925925922</c:v>
                </c:pt>
                <c:pt idx="657">
                  <c:v>0.60957175925925922</c:v>
                </c:pt>
                <c:pt idx="658">
                  <c:v>0.60957175925925922</c:v>
                </c:pt>
                <c:pt idx="659">
                  <c:v>0.60957175925925922</c:v>
                </c:pt>
                <c:pt idx="660">
                  <c:v>0.60958333333333337</c:v>
                </c:pt>
                <c:pt idx="661">
                  <c:v>0.60958333333333337</c:v>
                </c:pt>
                <c:pt idx="662">
                  <c:v>0.60958333333333337</c:v>
                </c:pt>
                <c:pt idx="663">
                  <c:v>0.6095949074074074</c:v>
                </c:pt>
                <c:pt idx="664">
                  <c:v>0.6095949074074074</c:v>
                </c:pt>
                <c:pt idx="665">
                  <c:v>0.6095949074074074</c:v>
                </c:pt>
                <c:pt idx="666">
                  <c:v>0.6095949074074074</c:v>
                </c:pt>
                <c:pt idx="667">
                  <c:v>0.60960648148148155</c:v>
                </c:pt>
                <c:pt idx="668">
                  <c:v>0.60960648148148155</c:v>
                </c:pt>
                <c:pt idx="669">
                  <c:v>0.60960648148148155</c:v>
                </c:pt>
                <c:pt idx="670">
                  <c:v>0.60960648148148155</c:v>
                </c:pt>
                <c:pt idx="671">
                  <c:v>0.60961805555555559</c:v>
                </c:pt>
                <c:pt idx="672">
                  <c:v>0.60961805555555559</c:v>
                </c:pt>
                <c:pt idx="673">
                  <c:v>0.60961805555555559</c:v>
                </c:pt>
                <c:pt idx="674">
                  <c:v>0.60962962962962963</c:v>
                </c:pt>
                <c:pt idx="675">
                  <c:v>0.60962962962962963</c:v>
                </c:pt>
                <c:pt idx="676">
                  <c:v>0.60962962962962963</c:v>
                </c:pt>
                <c:pt idx="677">
                  <c:v>0.60962962962962963</c:v>
                </c:pt>
                <c:pt idx="678">
                  <c:v>0.60964120370370367</c:v>
                </c:pt>
                <c:pt idx="679">
                  <c:v>0.60964120370370367</c:v>
                </c:pt>
                <c:pt idx="680">
                  <c:v>0.60964120370370367</c:v>
                </c:pt>
                <c:pt idx="681">
                  <c:v>0.60964120370370367</c:v>
                </c:pt>
                <c:pt idx="682">
                  <c:v>0.60965277777777771</c:v>
                </c:pt>
                <c:pt idx="683">
                  <c:v>0.60965277777777771</c:v>
                </c:pt>
                <c:pt idx="684">
                  <c:v>0.60965277777777771</c:v>
                </c:pt>
                <c:pt idx="685">
                  <c:v>0.60965277777777771</c:v>
                </c:pt>
                <c:pt idx="686">
                  <c:v>0.60966435185185186</c:v>
                </c:pt>
                <c:pt idx="687">
                  <c:v>0.60966435185185186</c:v>
                </c:pt>
                <c:pt idx="688">
                  <c:v>0.60966435185185186</c:v>
                </c:pt>
                <c:pt idx="689">
                  <c:v>0.6096759259259259</c:v>
                </c:pt>
                <c:pt idx="690">
                  <c:v>0.6096759259259259</c:v>
                </c:pt>
                <c:pt idx="691">
                  <c:v>0.6096759259259259</c:v>
                </c:pt>
                <c:pt idx="692">
                  <c:v>0.6096759259259259</c:v>
                </c:pt>
                <c:pt idx="693">
                  <c:v>0.60968750000000005</c:v>
                </c:pt>
                <c:pt idx="694">
                  <c:v>0.60968750000000005</c:v>
                </c:pt>
                <c:pt idx="695">
                  <c:v>0.60968750000000005</c:v>
                </c:pt>
                <c:pt idx="696">
                  <c:v>0.60968750000000005</c:v>
                </c:pt>
                <c:pt idx="697">
                  <c:v>0.60969907407407409</c:v>
                </c:pt>
                <c:pt idx="698">
                  <c:v>0.60969907407407409</c:v>
                </c:pt>
                <c:pt idx="699">
                  <c:v>0.60969907407407409</c:v>
                </c:pt>
                <c:pt idx="700">
                  <c:v>0.60969907407407409</c:v>
                </c:pt>
                <c:pt idx="701">
                  <c:v>0.60971064814814813</c:v>
                </c:pt>
                <c:pt idx="702">
                  <c:v>0.60971064814814813</c:v>
                </c:pt>
                <c:pt idx="703">
                  <c:v>0.60971064814814813</c:v>
                </c:pt>
                <c:pt idx="704">
                  <c:v>0.60972222222222217</c:v>
                </c:pt>
                <c:pt idx="705">
                  <c:v>0.60972222222222217</c:v>
                </c:pt>
                <c:pt idx="706">
                  <c:v>0.60972222222222217</c:v>
                </c:pt>
                <c:pt idx="707">
                  <c:v>0.60972222222222217</c:v>
                </c:pt>
                <c:pt idx="708">
                  <c:v>0.60973379629629632</c:v>
                </c:pt>
                <c:pt idx="709">
                  <c:v>0.60973379629629632</c:v>
                </c:pt>
                <c:pt idx="710">
                  <c:v>0.60973379629629632</c:v>
                </c:pt>
                <c:pt idx="711">
                  <c:v>0.60973379629629632</c:v>
                </c:pt>
                <c:pt idx="712">
                  <c:v>0.60974537037037035</c:v>
                </c:pt>
                <c:pt idx="713">
                  <c:v>0.60974537037037035</c:v>
                </c:pt>
                <c:pt idx="714">
                  <c:v>0.60974537037037035</c:v>
                </c:pt>
                <c:pt idx="715">
                  <c:v>0.60974537037037035</c:v>
                </c:pt>
                <c:pt idx="716">
                  <c:v>0.6097569444444445</c:v>
                </c:pt>
                <c:pt idx="717">
                  <c:v>0.6097569444444445</c:v>
                </c:pt>
                <c:pt idx="718">
                  <c:v>0.6097569444444445</c:v>
                </c:pt>
                <c:pt idx="719">
                  <c:v>0.60976851851851854</c:v>
                </c:pt>
                <c:pt idx="720">
                  <c:v>0.60976851851851854</c:v>
                </c:pt>
                <c:pt idx="721">
                  <c:v>0.60976851851851854</c:v>
                </c:pt>
                <c:pt idx="722">
                  <c:v>0.60976851851851854</c:v>
                </c:pt>
                <c:pt idx="723">
                  <c:v>0.60978009259259258</c:v>
                </c:pt>
                <c:pt idx="724">
                  <c:v>0.60978009259259258</c:v>
                </c:pt>
                <c:pt idx="725">
                  <c:v>0.60978009259259258</c:v>
                </c:pt>
                <c:pt idx="726">
                  <c:v>0.60978009259259258</c:v>
                </c:pt>
                <c:pt idx="727">
                  <c:v>0.60979166666666662</c:v>
                </c:pt>
                <c:pt idx="728">
                  <c:v>0.60979166666666662</c:v>
                </c:pt>
                <c:pt idx="729">
                  <c:v>0.60979166666666662</c:v>
                </c:pt>
                <c:pt idx="730">
                  <c:v>0.60979166666666662</c:v>
                </c:pt>
                <c:pt idx="731">
                  <c:v>0.60980324074074077</c:v>
                </c:pt>
                <c:pt idx="732">
                  <c:v>0.60980324074074077</c:v>
                </c:pt>
                <c:pt idx="733">
                  <c:v>0.60980324074074077</c:v>
                </c:pt>
                <c:pt idx="734">
                  <c:v>0.60981481481481481</c:v>
                </c:pt>
                <c:pt idx="735">
                  <c:v>0.60981481481481481</c:v>
                </c:pt>
                <c:pt idx="736">
                  <c:v>0.60981481481481481</c:v>
                </c:pt>
                <c:pt idx="737">
                  <c:v>0.60981481481481481</c:v>
                </c:pt>
                <c:pt idx="738">
                  <c:v>0.60982638888888896</c:v>
                </c:pt>
                <c:pt idx="739">
                  <c:v>0.60982638888888896</c:v>
                </c:pt>
                <c:pt idx="740">
                  <c:v>0.60982638888888896</c:v>
                </c:pt>
                <c:pt idx="741">
                  <c:v>0.60982638888888896</c:v>
                </c:pt>
                <c:pt idx="742">
                  <c:v>0.609837962962963</c:v>
                </c:pt>
                <c:pt idx="743">
                  <c:v>0.609837962962963</c:v>
                </c:pt>
                <c:pt idx="744">
                  <c:v>0.609837962962963</c:v>
                </c:pt>
                <c:pt idx="745">
                  <c:v>0.609837962962963</c:v>
                </c:pt>
                <c:pt idx="746">
                  <c:v>0.60984953703703704</c:v>
                </c:pt>
                <c:pt idx="747">
                  <c:v>0.60984953703703704</c:v>
                </c:pt>
                <c:pt idx="748">
                  <c:v>0.60984953703703704</c:v>
                </c:pt>
                <c:pt idx="749">
                  <c:v>0.60986111111111108</c:v>
                </c:pt>
                <c:pt idx="750">
                  <c:v>0.60986111111111108</c:v>
                </c:pt>
                <c:pt idx="751">
                  <c:v>0.60986111111111108</c:v>
                </c:pt>
                <c:pt idx="752">
                  <c:v>0.60986111111111108</c:v>
                </c:pt>
                <c:pt idx="753">
                  <c:v>0.60987268518518511</c:v>
                </c:pt>
                <c:pt idx="754">
                  <c:v>0.60987268518518511</c:v>
                </c:pt>
                <c:pt idx="755">
                  <c:v>0.60987268518518511</c:v>
                </c:pt>
                <c:pt idx="756">
                  <c:v>0.60987268518518511</c:v>
                </c:pt>
                <c:pt idx="757">
                  <c:v>0.60988425925925926</c:v>
                </c:pt>
                <c:pt idx="758">
                  <c:v>0.60988425925925926</c:v>
                </c:pt>
                <c:pt idx="759">
                  <c:v>0.60988425925925926</c:v>
                </c:pt>
                <c:pt idx="760">
                  <c:v>0.60988425925925926</c:v>
                </c:pt>
                <c:pt idx="761">
                  <c:v>0.6098958333333333</c:v>
                </c:pt>
                <c:pt idx="762">
                  <c:v>0.6098958333333333</c:v>
                </c:pt>
                <c:pt idx="763">
                  <c:v>0.6098958333333333</c:v>
                </c:pt>
                <c:pt idx="764">
                  <c:v>0.60990740740740745</c:v>
                </c:pt>
                <c:pt idx="765">
                  <c:v>0.60990740740740745</c:v>
                </c:pt>
                <c:pt idx="766">
                  <c:v>0.60990740740740745</c:v>
                </c:pt>
                <c:pt idx="767">
                  <c:v>0.60990740740740745</c:v>
                </c:pt>
                <c:pt idx="768">
                  <c:v>0.60991898148148149</c:v>
                </c:pt>
                <c:pt idx="769">
                  <c:v>0.60991898148148149</c:v>
                </c:pt>
                <c:pt idx="770">
                  <c:v>0.60991898148148149</c:v>
                </c:pt>
                <c:pt idx="771">
                  <c:v>0.60991898148148149</c:v>
                </c:pt>
                <c:pt idx="772">
                  <c:v>0.60993055555555553</c:v>
                </c:pt>
                <c:pt idx="773">
                  <c:v>0.60993055555555553</c:v>
                </c:pt>
                <c:pt idx="774">
                  <c:v>0.60993055555555553</c:v>
                </c:pt>
                <c:pt idx="775">
                  <c:v>0.60993055555555553</c:v>
                </c:pt>
                <c:pt idx="776">
                  <c:v>0.60994212962962957</c:v>
                </c:pt>
                <c:pt idx="777">
                  <c:v>0.60994212962962957</c:v>
                </c:pt>
                <c:pt idx="778">
                  <c:v>0.60994212962962957</c:v>
                </c:pt>
                <c:pt idx="779">
                  <c:v>0.60995370370370372</c:v>
                </c:pt>
                <c:pt idx="780">
                  <c:v>0.60995370370370372</c:v>
                </c:pt>
                <c:pt idx="781">
                  <c:v>0.60995370370370372</c:v>
                </c:pt>
                <c:pt idx="782">
                  <c:v>0.60995370370370372</c:v>
                </c:pt>
                <c:pt idx="783">
                  <c:v>0.60996527777777776</c:v>
                </c:pt>
                <c:pt idx="784">
                  <c:v>0.60996527777777776</c:v>
                </c:pt>
                <c:pt idx="785">
                  <c:v>0.60996527777777776</c:v>
                </c:pt>
                <c:pt idx="786">
                  <c:v>0.60996527777777776</c:v>
                </c:pt>
                <c:pt idx="787">
                  <c:v>0.60997685185185191</c:v>
                </c:pt>
                <c:pt idx="788">
                  <c:v>0.60997685185185191</c:v>
                </c:pt>
                <c:pt idx="789">
                  <c:v>0.60997685185185191</c:v>
                </c:pt>
                <c:pt idx="790">
                  <c:v>0.60997685185185191</c:v>
                </c:pt>
                <c:pt idx="791">
                  <c:v>0.60998842592592595</c:v>
                </c:pt>
                <c:pt idx="792">
                  <c:v>0.60998842592592595</c:v>
                </c:pt>
                <c:pt idx="793">
                  <c:v>0.60998842592592595</c:v>
                </c:pt>
                <c:pt idx="794">
                  <c:v>0.61</c:v>
                </c:pt>
                <c:pt idx="795">
                  <c:v>0.61</c:v>
                </c:pt>
                <c:pt idx="796">
                  <c:v>0.61</c:v>
                </c:pt>
                <c:pt idx="797">
                  <c:v>0.61</c:v>
                </c:pt>
                <c:pt idx="798">
                  <c:v>0.61001157407407403</c:v>
                </c:pt>
                <c:pt idx="799">
                  <c:v>0.61001157407407403</c:v>
                </c:pt>
                <c:pt idx="800">
                  <c:v>0.61001157407407403</c:v>
                </c:pt>
                <c:pt idx="801">
                  <c:v>0.61001157407407403</c:v>
                </c:pt>
                <c:pt idx="802">
                  <c:v>0.61002314814814818</c:v>
                </c:pt>
                <c:pt idx="803">
                  <c:v>0.61002314814814818</c:v>
                </c:pt>
                <c:pt idx="804">
                  <c:v>0.61002314814814818</c:v>
                </c:pt>
                <c:pt idx="805">
                  <c:v>0.61002314814814818</c:v>
                </c:pt>
                <c:pt idx="806">
                  <c:v>0.61003472222222221</c:v>
                </c:pt>
                <c:pt idx="807">
                  <c:v>0.61003472222222221</c:v>
                </c:pt>
                <c:pt idx="808">
                  <c:v>0.61003472222222221</c:v>
                </c:pt>
                <c:pt idx="809">
                  <c:v>0.61004629629629636</c:v>
                </c:pt>
                <c:pt idx="810">
                  <c:v>0.61004629629629636</c:v>
                </c:pt>
                <c:pt idx="811">
                  <c:v>0.61004629629629636</c:v>
                </c:pt>
                <c:pt idx="812">
                  <c:v>0.61004629629629636</c:v>
                </c:pt>
                <c:pt idx="813">
                  <c:v>0.6100578703703704</c:v>
                </c:pt>
                <c:pt idx="814">
                  <c:v>0.6100578703703704</c:v>
                </c:pt>
                <c:pt idx="815">
                  <c:v>0.6100578703703704</c:v>
                </c:pt>
                <c:pt idx="816">
                  <c:v>0.6100578703703704</c:v>
                </c:pt>
                <c:pt idx="817">
                  <c:v>0.61006944444444444</c:v>
                </c:pt>
                <c:pt idx="818">
                  <c:v>0.61006944444444444</c:v>
                </c:pt>
                <c:pt idx="819">
                  <c:v>0.61006944444444444</c:v>
                </c:pt>
                <c:pt idx="820">
                  <c:v>0.61006944444444444</c:v>
                </c:pt>
                <c:pt idx="821">
                  <c:v>0.61008101851851848</c:v>
                </c:pt>
                <c:pt idx="822">
                  <c:v>0.61008101851851848</c:v>
                </c:pt>
                <c:pt idx="823">
                  <c:v>0.61008101851851848</c:v>
                </c:pt>
                <c:pt idx="824">
                  <c:v>0.61009259259259252</c:v>
                </c:pt>
                <c:pt idx="825">
                  <c:v>0.61009259259259252</c:v>
                </c:pt>
                <c:pt idx="826">
                  <c:v>0.61009259259259252</c:v>
                </c:pt>
                <c:pt idx="827">
                  <c:v>0.61009259259259252</c:v>
                </c:pt>
                <c:pt idx="828">
                  <c:v>0.61010416666666667</c:v>
                </c:pt>
                <c:pt idx="829">
                  <c:v>0.61010416666666667</c:v>
                </c:pt>
                <c:pt idx="830">
                  <c:v>0.61010416666666667</c:v>
                </c:pt>
                <c:pt idx="831">
                  <c:v>0.61010416666666667</c:v>
                </c:pt>
                <c:pt idx="832">
                  <c:v>0.61011574074074071</c:v>
                </c:pt>
                <c:pt idx="833">
                  <c:v>0.61011574074074071</c:v>
                </c:pt>
                <c:pt idx="834">
                  <c:v>0.61011574074074071</c:v>
                </c:pt>
                <c:pt idx="835">
                  <c:v>0.61011574074074071</c:v>
                </c:pt>
                <c:pt idx="836">
                  <c:v>0.61012731481481486</c:v>
                </c:pt>
                <c:pt idx="837">
                  <c:v>0.61012731481481486</c:v>
                </c:pt>
                <c:pt idx="838">
                  <c:v>0.61012731481481486</c:v>
                </c:pt>
                <c:pt idx="839">
                  <c:v>0.6101388888888889</c:v>
                </c:pt>
                <c:pt idx="840">
                  <c:v>0.6101388888888889</c:v>
                </c:pt>
                <c:pt idx="841">
                  <c:v>0.6101388888888889</c:v>
                </c:pt>
                <c:pt idx="842">
                  <c:v>0.6101388888888889</c:v>
                </c:pt>
                <c:pt idx="843">
                  <c:v>0.61015046296296294</c:v>
                </c:pt>
                <c:pt idx="844">
                  <c:v>0.61015046296296294</c:v>
                </c:pt>
                <c:pt idx="845">
                  <c:v>0.61015046296296294</c:v>
                </c:pt>
                <c:pt idx="846">
                  <c:v>0.61015046296296294</c:v>
                </c:pt>
                <c:pt idx="847">
                  <c:v>0.61016203703703698</c:v>
                </c:pt>
                <c:pt idx="848">
                  <c:v>0.61016203703703698</c:v>
                </c:pt>
                <c:pt idx="849">
                  <c:v>0.61016203703703698</c:v>
                </c:pt>
                <c:pt idx="850">
                  <c:v>0.61016203703703698</c:v>
                </c:pt>
                <c:pt idx="851">
                  <c:v>0.61017361111111112</c:v>
                </c:pt>
                <c:pt idx="852">
                  <c:v>0.61017361111111112</c:v>
                </c:pt>
                <c:pt idx="853">
                  <c:v>0.61017361111111112</c:v>
                </c:pt>
                <c:pt idx="854">
                  <c:v>0.61018518518518516</c:v>
                </c:pt>
                <c:pt idx="855">
                  <c:v>0.61018518518518516</c:v>
                </c:pt>
                <c:pt idx="856">
                  <c:v>0.61018518518518516</c:v>
                </c:pt>
                <c:pt idx="857">
                  <c:v>0.61018518518518516</c:v>
                </c:pt>
                <c:pt idx="858">
                  <c:v>0.61019675925925931</c:v>
                </c:pt>
                <c:pt idx="859">
                  <c:v>0.61019675925925931</c:v>
                </c:pt>
                <c:pt idx="860">
                  <c:v>0.61019675925925931</c:v>
                </c:pt>
                <c:pt idx="861">
                  <c:v>0.61019675925925931</c:v>
                </c:pt>
                <c:pt idx="862">
                  <c:v>0.61020833333333335</c:v>
                </c:pt>
                <c:pt idx="863">
                  <c:v>0.61020833333333335</c:v>
                </c:pt>
                <c:pt idx="864">
                  <c:v>0.61020833333333335</c:v>
                </c:pt>
                <c:pt idx="865">
                  <c:v>0.61021990740740739</c:v>
                </c:pt>
                <c:pt idx="866">
                  <c:v>0.61021990740740739</c:v>
                </c:pt>
                <c:pt idx="867">
                  <c:v>0.61021990740740739</c:v>
                </c:pt>
                <c:pt idx="868">
                  <c:v>0.61021990740740739</c:v>
                </c:pt>
                <c:pt idx="869">
                  <c:v>0.61023148148148143</c:v>
                </c:pt>
                <c:pt idx="870">
                  <c:v>0.61023148148148143</c:v>
                </c:pt>
                <c:pt idx="871">
                  <c:v>0.61023148148148143</c:v>
                </c:pt>
                <c:pt idx="872">
                  <c:v>0.61023148148148143</c:v>
                </c:pt>
                <c:pt idx="873">
                  <c:v>0.61024305555555558</c:v>
                </c:pt>
                <c:pt idx="874">
                  <c:v>0.61024305555555558</c:v>
                </c:pt>
                <c:pt idx="875">
                  <c:v>0.61024305555555558</c:v>
                </c:pt>
                <c:pt idx="876">
                  <c:v>0.61024305555555558</c:v>
                </c:pt>
                <c:pt idx="877">
                  <c:v>0.61025462962962962</c:v>
                </c:pt>
                <c:pt idx="878">
                  <c:v>0.61025462962962962</c:v>
                </c:pt>
                <c:pt idx="879">
                  <c:v>0.61025462962962962</c:v>
                </c:pt>
                <c:pt idx="880">
                  <c:v>0.61026620370370377</c:v>
                </c:pt>
                <c:pt idx="881">
                  <c:v>0.61026620370370377</c:v>
                </c:pt>
                <c:pt idx="882">
                  <c:v>0.61026620370370377</c:v>
                </c:pt>
                <c:pt idx="883">
                  <c:v>0.61026620370370377</c:v>
                </c:pt>
                <c:pt idx="884">
                  <c:v>0.61027777777777781</c:v>
                </c:pt>
                <c:pt idx="885">
                  <c:v>0.61027777777777781</c:v>
                </c:pt>
                <c:pt idx="886">
                  <c:v>0.61027777777777781</c:v>
                </c:pt>
                <c:pt idx="887">
                  <c:v>0.61027777777777781</c:v>
                </c:pt>
                <c:pt idx="888">
                  <c:v>0.61028935185185185</c:v>
                </c:pt>
                <c:pt idx="889">
                  <c:v>0.61028935185185185</c:v>
                </c:pt>
                <c:pt idx="890">
                  <c:v>0.61028935185185185</c:v>
                </c:pt>
                <c:pt idx="891">
                  <c:v>0.61028935185185185</c:v>
                </c:pt>
                <c:pt idx="892">
                  <c:v>0.61030092592592589</c:v>
                </c:pt>
                <c:pt idx="893">
                  <c:v>0.61030092592592589</c:v>
                </c:pt>
                <c:pt idx="894">
                  <c:v>0.61030092592592589</c:v>
                </c:pt>
                <c:pt idx="895">
                  <c:v>0.61031250000000004</c:v>
                </c:pt>
                <c:pt idx="896">
                  <c:v>0.61031250000000004</c:v>
                </c:pt>
                <c:pt idx="897">
                  <c:v>0.61031250000000004</c:v>
                </c:pt>
                <c:pt idx="898">
                  <c:v>0.61031250000000004</c:v>
                </c:pt>
                <c:pt idx="899">
                  <c:v>0.61032407407407407</c:v>
                </c:pt>
                <c:pt idx="900">
                  <c:v>0.61032407407407407</c:v>
                </c:pt>
                <c:pt idx="901">
                  <c:v>0.61032407407407407</c:v>
                </c:pt>
                <c:pt idx="902">
                  <c:v>0.61032407407407407</c:v>
                </c:pt>
                <c:pt idx="903">
                  <c:v>0.61033564814814811</c:v>
                </c:pt>
                <c:pt idx="904">
                  <c:v>0.61033564814814811</c:v>
                </c:pt>
                <c:pt idx="905">
                  <c:v>0.61033564814814811</c:v>
                </c:pt>
                <c:pt idx="906">
                  <c:v>0.61033564814814811</c:v>
                </c:pt>
                <c:pt idx="907">
                  <c:v>0.61034722222222226</c:v>
                </c:pt>
                <c:pt idx="908">
                  <c:v>0.61034722222222226</c:v>
                </c:pt>
                <c:pt idx="909">
                  <c:v>0.61034722222222226</c:v>
                </c:pt>
                <c:pt idx="910">
                  <c:v>0.6103587962962963</c:v>
                </c:pt>
                <c:pt idx="911">
                  <c:v>0.6103587962962963</c:v>
                </c:pt>
                <c:pt idx="912">
                  <c:v>0.6103587962962963</c:v>
                </c:pt>
                <c:pt idx="913">
                  <c:v>0.6103587962962963</c:v>
                </c:pt>
                <c:pt idx="914">
                  <c:v>0.61037037037037034</c:v>
                </c:pt>
                <c:pt idx="915">
                  <c:v>0.61037037037037034</c:v>
                </c:pt>
                <c:pt idx="916">
                  <c:v>0.61037037037037034</c:v>
                </c:pt>
                <c:pt idx="917">
                  <c:v>0.61037037037037034</c:v>
                </c:pt>
                <c:pt idx="918">
                  <c:v>0.61038194444444438</c:v>
                </c:pt>
                <c:pt idx="919">
                  <c:v>0.61038194444444438</c:v>
                </c:pt>
                <c:pt idx="920">
                  <c:v>0.61038194444444438</c:v>
                </c:pt>
                <c:pt idx="921">
                  <c:v>0.61038194444444438</c:v>
                </c:pt>
                <c:pt idx="922">
                  <c:v>0.61039351851851853</c:v>
                </c:pt>
                <c:pt idx="923">
                  <c:v>0.61039351851851853</c:v>
                </c:pt>
                <c:pt idx="924">
                  <c:v>0.61039351851851853</c:v>
                </c:pt>
                <c:pt idx="925">
                  <c:v>0.61040509259259257</c:v>
                </c:pt>
                <c:pt idx="926">
                  <c:v>0.61040509259259257</c:v>
                </c:pt>
                <c:pt idx="927">
                  <c:v>0.61040509259259257</c:v>
                </c:pt>
                <c:pt idx="928">
                  <c:v>0.61040509259259257</c:v>
                </c:pt>
                <c:pt idx="929">
                  <c:v>0.61041666666666672</c:v>
                </c:pt>
                <c:pt idx="930">
                  <c:v>0.61041666666666672</c:v>
                </c:pt>
                <c:pt idx="931">
                  <c:v>0.61041666666666672</c:v>
                </c:pt>
                <c:pt idx="932">
                  <c:v>0.61041666666666672</c:v>
                </c:pt>
                <c:pt idx="933">
                  <c:v>0.61042824074074076</c:v>
                </c:pt>
                <c:pt idx="934">
                  <c:v>0.61042824074074076</c:v>
                </c:pt>
                <c:pt idx="935">
                  <c:v>0.61042824074074076</c:v>
                </c:pt>
                <c:pt idx="936">
                  <c:v>0.61042824074074076</c:v>
                </c:pt>
                <c:pt idx="937">
                  <c:v>0.6104398148148148</c:v>
                </c:pt>
                <c:pt idx="938">
                  <c:v>0.6104398148148148</c:v>
                </c:pt>
                <c:pt idx="939">
                  <c:v>0.6104398148148148</c:v>
                </c:pt>
                <c:pt idx="940">
                  <c:v>0.61045138888888884</c:v>
                </c:pt>
                <c:pt idx="941">
                  <c:v>0.61045138888888884</c:v>
                </c:pt>
                <c:pt idx="942">
                  <c:v>0.61045138888888884</c:v>
                </c:pt>
                <c:pt idx="943">
                  <c:v>0.61045138888888884</c:v>
                </c:pt>
                <c:pt idx="944">
                  <c:v>0.61046296296296299</c:v>
                </c:pt>
                <c:pt idx="945">
                  <c:v>0.61046296296296299</c:v>
                </c:pt>
                <c:pt idx="946">
                  <c:v>0.61046296296296299</c:v>
                </c:pt>
                <c:pt idx="947">
                  <c:v>0.61046296296296299</c:v>
                </c:pt>
                <c:pt idx="948">
                  <c:v>0.61047453703703702</c:v>
                </c:pt>
                <c:pt idx="949">
                  <c:v>0.61047453703703702</c:v>
                </c:pt>
                <c:pt idx="950">
                  <c:v>0.61047453703703702</c:v>
                </c:pt>
                <c:pt idx="951">
                  <c:v>0.61047453703703702</c:v>
                </c:pt>
                <c:pt idx="952">
                  <c:v>0.61048611111111117</c:v>
                </c:pt>
                <c:pt idx="953">
                  <c:v>0.61048611111111117</c:v>
                </c:pt>
                <c:pt idx="954">
                  <c:v>0.61048611111111117</c:v>
                </c:pt>
                <c:pt idx="955">
                  <c:v>0.61049768518518521</c:v>
                </c:pt>
                <c:pt idx="956">
                  <c:v>0.61049768518518521</c:v>
                </c:pt>
                <c:pt idx="957">
                  <c:v>0.61049768518518521</c:v>
                </c:pt>
                <c:pt idx="958">
                  <c:v>0.61049768518518521</c:v>
                </c:pt>
                <c:pt idx="959">
                  <c:v>0.61050925925925925</c:v>
                </c:pt>
                <c:pt idx="960">
                  <c:v>0.61050925925925925</c:v>
                </c:pt>
                <c:pt idx="961">
                  <c:v>0.61050925925925925</c:v>
                </c:pt>
                <c:pt idx="962">
                  <c:v>0.61050925925925925</c:v>
                </c:pt>
                <c:pt idx="963">
                  <c:v>0.61052083333333329</c:v>
                </c:pt>
                <c:pt idx="964">
                  <c:v>0.61052083333333329</c:v>
                </c:pt>
                <c:pt idx="965">
                  <c:v>0.61052083333333329</c:v>
                </c:pt>
                <c:pt idx="966">
                  <c:v>0.61052083333333329</c:v>
                </c:pt>
                <c:pt idx="967">
                  <c:v>0.61053240740740744</c:v>
                </c:pt>
                <c:pt idx="968">
                  <c:v>0.61053240740740744</c:v>
                </c:pt>
                <c:pt idx="969">
                  <c:v>0.61053240740740744</c:v>
                </c:pt>
                <c:pt idx="970">
                  <c:v>0.61054398148148148</c:v>
                </c:pt>
                <c:pt idx="971">
                  <c:v>0.61054398148148148</c:v>
                </c:pt>
                <c:pt idx="972">
                  <c:v>0.61054398148148148</c:v>
                </c:pt>
                <c:pt idx="973">
                  <c:v>0.61054398148148148</c:v>
                </c:pt>
                <c:pt idx="974">
                  <c:v>0.61055555555555563</c:v>
                </c:pt>
                <c:pt idx="975">
                  <c:v>0.61055555555555563</c:v>
                </c:pt>
                <c:pt idx="976">
                  <c:v>0.61055555555555563</c:v>
                </c:pt>
                <c:pt idx="977">
                  <c:v>0.61055555555555563</c:v>
                </c:pt>
                <c:pt idx="978">
                  <c:v>0.61056712962962967</c:v>
                </c:pt>
                <c:pt idx="979">
                  <c:v>0.61056712962962967</c:v>
                </c:pt>
                <c:pt idx="980">
                  <c:v>0.61056712962962967</c:v>
                </c:pt>
                <c:pt idx="981">
                  <c:v>0.61056712962962967</c:v>
                </c:pt>
                <c:pt idx="982">
                  <c:v>0.61057870370370371</c:v>
                </c:pt>
                <c:pt idx="983">
                  <c:v>0.61057870370370371</c:v>
                </c:pt>
                <c:pt idx="984">
                  <c:v>0.61057870370370371</c:v>
                </c:pt>
                <c:pt idx="985">
                  <c:v>0.61059027777777775</c:v>
                </c:pt>
                <c:pt idx="986">
                  <c:v>0.61059027777777775</c:v>
                </c:pt>
                <c:pt idx="987">
                  <c:v>0.61059027777777775</c:v>
                </c:pt>
                <c:pt idx="988">
                  <c:v>0.61059027777777775</c:v>
                </c:pt>
                <c:pt idx="989">
                  <c:v>0.61060185185185178</c:v>
                </c:pt>
                <c:pt idx="990">
                  <c:v>0.61060185185185178</c:v>
                </c:pt>
                <c:pt idx="991">
                  <c:v>0.61060185185185178</c:v>
                </c:pt>
                <c:pt idx="992">
                  <c:v>0.61060185185185178</c:v>
                </c:pt>
                <c:pt idx="993">
                  <c:v>0.61061342592592593</c:v>
                </c:pt>
                <c:pt idx="994">
                  <c:v>0.61061342592592593</c:v>
                </c:pt>
                <c:pt idx="995">
                  <c:v>0.61061342592592593</c:v>
                </c:pt>
                <c:pt idx="996">
                  <c:v>0.61061342592592593</c:v>
                </c:pt>
                <c:pt idx="997">
                  <c:v>0.61062499999999997</c:v>
                </c:pt>
                <c:pt idx="998">
                  <c:v>0.61062499999999997</c:v>
                </c:pt>
                <c:pt idx="999">
                  <c:v>0.61062499999999997</c:v>
                </c:pt>
                <c:pt idx="1000">
                  <c:v>0.61063657407407412</c:v>
                </c:pt>
                <c:pt idx="1001">
                  <c:v>0.61063657407407412</c:v>
                </c:pt>
                <c:pt idx="1002">
                  <c:v>0.61063657407407412</c:v>
                </c:pt>
                <c:pt idx="1003">
                  <c:v>0.61063657407407412</c:v>
                </c:pt>
                <c:pt idx="1004">
                  <c:v>0.61064814814814816</c:v>
                </c:pt>
                <c:pt idx="1005">
                  <c:v>0.61064814814814816</c:v>
                </c:pt>
                <c:pt idx="1006">
                  <c:v>0.61064814814814816</c:v>
                </c:pt>
                <c:pt idx="1007">
                  <c:v>0.61064814814814816</c:v>
                </c:pt>
                <c:pt idx="1008">
                  <c:v>0.6106597222222222</c:v>
                </c:pt>
                <c:pt idx="1009">
                  <c:v>0.6106597222222222</c:v>
                </c:pt>
                <c:pt idx="1010">
                  <c:v>0.6106597222222222</c:v>
                </c:pt>
                <c:pt idx="1011">
                  <c:v>0.6106597222222222</c:v>
                </c:pt>
                <c:pt idx="1012">
                  <c:v>0.61067129629629624</c:v>
                </c:pt>
                <c:pt idx="1013">
                  <c:v>0.61067129629629624</c:v>
                </c:pt>
                <c:pt idx="1014">
                  <c:v>0.61067129629629624</c:v>
                </c:pt>
                <c:pt idx="1015">
                  <c:v>0.61068287037037039</c:v>
                </c:pt>
                <c:pt idx="1016">
                  <c:v>0.61068287037037039</c:v>
                </c:pt>
                <c:pt idx="1017">
                  <c:v>0.61068287037037039</c:v>
                </c:pt>
                <c:pt idx="1018">
                  <c:v>0.61068287037037039</c:v>
                </c:pt>
                <c:pt idx="1019">
                  <c:v>0.61069444444444443</c:v>
                </c:pt>
                <c:pt idx="1020">
                  <c:v>0.61069444444444443</c:v>
                </c:pt>
                <c:pt idx="1021">
                  <c:v>0.61069444444444443</c:v>
                </c:pt>
                <c:pt idx="1022">
                  <c:v>0.61069444444444443</c:v>
                </c:pt>
                <c:pt idx="1023">
                  <c:v>0.61070601851851858</c:v>
                </c:pt>
                <c:pt idx="1024">
                  <c:v>0.61070601851851858</c:v>
                </c:pt>
                <c:pt idx="1025">
                  <c:v>0.61070601851851858</c:v>
                </c:pt>
                <c:pt idx="1026">
                  <c:v>0.61070601851851858</c:v>
                </c:pt>
                <c:pt idx="1027">
                  <c:v>0.61071759259259262</c:v>
                </c:pt>
                <c:pt idx="1028">
                  <c:v>0.61071759259259262</c:v>
                </c:pt>
                <c:pt idx="1029">
                  <c:v>0.61071759259259262</c:v>
                </c:pt>
                <c:pt idx="1030">
                  <c:v>0.61072916666666666</c:v>
                </c:pt>
                <c:pt idx="1031">
                  <c:v>0.61072916666666666</c:v>
                </c:pt>
                <c:pt idx="1032">
                  <c:v>0.61072916666666666</c:v>
                </c:pt>
                <c:pt idx="1033">
                  <c:v>0.61072916666666666</c:v>
                </c:pt>
                <c:pt idx="1034">
                  <c:v>0.6107407407407407</c:v>
                </c:pt>
                <c:pt idx="1035">
                  <c:v>0.6107407407407407</c:v>
                </c:pt>
                <c:pt idx="1036">
                  <c:v>0.6107407407407407</c:v>
                </c:pt>
                <c:pt idx="1037">
                  <c:v>0.6107407407407407</c:v>
                </c:pt>
                <c:pt idx="1038">
                  <c:v>0.61075231481481485</c:v>
                </c:pt>
                <c:pt idx="1039">
                  <c:v>0.61075231481481485</c:v>
                </c:pt>
                <c:pt idx="1040">
                  <c:v>0.61075231481481485</c:v>
                </c:pt>
                <c:pt idx="1041">
                  <c:v>0.61076388888888888</c:v>
                </c:pt>
                <c:pt idx="1042">
                  <c:v>0.61076388888888888</c:v>
                </c:pt>
                <c:pt idx="1043">
                  <c:v>0.61076388888888888</c:v>
                </c:pt>
                <c:pt idx="1044">
                  <c:v>0.61076388888888888</c:v>
                </c:pt>
                <c:pt idx="1045">
                  <c:v>0.61077546296296303</c:v>
                </c:pt>
                <c:pt idx="1046">
                  <c:v>0.61077546296296303</c:v>
                </c:pt>
                <c:pt idx="1047">
                  <c:v>0.61077546296296303</c:v>
                </c:pt>
                <c:pt idx="1048">
                  <c:v>0.61077546296296303</c:v>
                </c:pt>
                <c:pt idx="1049">
                  <c:v>0.61078703703703707</c:v>
                </c:pt>
                <c:pt idx="1050">
                  <c:v>0.61078703703703707</c:v>
                </c:pt>
                <c:pt idx="1051">
                  <c:v>0.61078703703703707</c:v>
                </c:pt>
                <c:pt idx="1052">
                  <c:v>0.61078703703703707</c:v>
                </c:pt>
                <c:pt idx="1053">
                  <c:v>0.61079861111111111</c:v>
                </c:pt>
                <c:pt idx="1054">
                  <c:v>0.61079861111111111</c:v>
                </c:pt>
                <c:pt idx="1055">
                  <c:v>0.61079861111111111</c:v>
                </c:pt>
                <c:pt idx="1056">
                  <c:v>0.61081018518518515</c:v>
                </c:pt>
                <c:pt idx="1057">
                  <c:v>0.61081018518518515</c:v>
                </c:pt>
                <c:pt idx="1058">
                  <c:v>0.61081018518518515</c:v>
                </c:pt>
                <c:pt idx="1059">
                  <c:v>0.61081018518518515</c:v>
                </c:pt>
                <c:pt idx="1060">
                  <c:v>0.61082175925925919</c:v>
                </c:pt>
                <c:pt idx="1061">
                  <c:v>0.61082175925925919</c:v>
                </c:pt>
                <c:pt idx="1062">
                  <c:v>0.61082175925925919</c:v>
                </c:pt>
                <c:pt idx="1063">
                  <c:v>0.61082175925925919</c:v>
                </c:pt>
                <c:pt idx="1064">
                  <c:v>0.61083333333333334</c:v>
                </c:pt>
                <c:pt idx="1065">
                  <c:v>0.61083333333333334</c:v>
                </c:pt>
                <c:pt idx="1066">
                  <c:v>0.61083333333333334</c:v>
                </c:pt>
                <c:pt idx="1067">
                  <c:v>0.61083333333333334</c:v>
                </c:pt>
                <c:pt idx="1068">
                  <c:v>0.61084490740740738</c:v>
                </c:pt>
                <c:pt idx="1069">
                  <c:v>0.61084490740740738</c:v>
                </c:pt>
                <c:pt idx="1070">
                  <c:v>0.61084490740740738</c:v>
                </c:pt>
                <c:pt idx="1071">
                  <c:v>0.61085648148148153</c:v>
                </c:pt>
                <c:pt idx="1072">
                  <c:v>0.61085648148148153</c:v>
                </c:pt>
                <c:pt idx="1073">
                  <c:v>0.61085648148148153</c:v>
                </c:pt>
                <c:pt idx="1074">
                  <c:v>0.61085648148148153</c:v>
                </c:pt>
                <c:pt idx="1075">
                  <c:v>0.61086805555555557</c:v>
                </c:pt>
                <c:pt idx="1076">
                  <c:v>0.61086805555555557</c:v>
                </c:pt>
                <c:pt idx="1077">
                  <c:v>0.61086805555555557</c:v>
                </c:pt>
                <c:pt idx="1078">
                  <c:v>0.61086805555555557</c:v>
                </c:pt>
                <c:pt idx="1079">
                  <c:v>0.61087962962962961</c:v>
                </c:pt>
                <c:pt idx="1080">
                  <c:v>0.61087962962962961</c:v>
                </c:pt>
                <c:pt idx="1081">
                  <c:v>0.61087962962962961</c:v>
                </c:pt>
                <c:pt idx="1082">
                  <c:v>0.61087962962962961</c:v>
                </c:pt>
                <c:pt idx="1083">
                  <c:v>0.61089120370370364</c:v>
                </c:pt>
                <c:pt idx="1084">
                  <c:v>0.61089120370370364</c:v>
                </c:pt>
                <c:pt idx="1085">
                  <c:v>0.61089120370370364</c:v>
                </c:pt>
                <c:pt idx="1086">
                  <c:v>0.61090277777777779</c:v>
                </c:pt>
                <c:pt idx="1087">
                  <c:v>0.61090277777777779</c:v>
                </c:pt>
                <c:pt idx="1088">
                  <c:v>0.61090277777777779</c:v>
                </c:pt>
                <c:pt idx="1089">
                  <c:v>0.61090277777777779</c:v>
                </c:pt>
                <c:pt idx="1090">
                  <c:v>0.61091435185185183</c:v>
                </c:pt>
                <c:pt idx="1091">
                  <c:v>0.61091435185185183</c:v>
                </c:pt>
                <c:pt idx="1092">
                  <c:v>0.61091435185185183</c:v>
                </c:pt>
                <c:pt idx="1093">
                  <c:v>0.61091435185185183</c:v>
                </c:pt>
                <c:pt idx="1094">
                  <c:v>0.61092592592592598</c:v>
                </c:pt>
                <c:pt idx="1095">
                  <c:v>0.61092592592592598</c:v>
                </c:pt>
                <c:pt idx="1096">
                  <c:v>0.61092592592592598</c:v>
                </c:pt>
                <c:pt idx="1097">
                  <c:v>0.61092592592592598</c:v>
                </c:pt>
                <c:pt idx="1098">
                  <c:v>0.61093750000000002</c:v>
                </c:pt>
                <c:pt idx="1099">
                  <c:v>0.61093750000000002</c:v>
                </c:pt>
                <c:pt idx="1100">
                  <c:v>0.61093750000000002</c:v>
                </c:pt>
                <c:pt idx="1101">
                  <c:v>0.61094907407407406</c:v>
                </c:pt>
                <c:pt idx="1102">
                  <c:v>0.61094907407407406</c:v>
                </c:pt>
                <c:pt idx="1103">
                  <c:v>0.61094907407407406</c:v>
                </c:pt>
                <c:pt idx="1104">
                  <c:v>0.61094907407407406</c:v>
                </c:pt>
                <c:pt idx="1105">
                  <c:v>0.6109606481481481</c:v>
                </c:pt>
                <c:pt idx="1106">
                  <c:v>0.6109606481481481</c:v>
                </c:pt>
                <c:pt idx="1107">
                  <c:v>0.6109606481481481</c:v>
                </c:pt>
                <c:pt idx="1108">
                  <c:v>0.6109606481481481</c:v>
                </c:pt>
                <c:pt idx="1109">
                  <c:v>0.61097222222222225</c:v>
                </c:pt>
                <c:pt idx="1110">
                  <c:v>0.61097222222222225</c:v>
                </c:pt>
                <c:pt idx="1111">
                  <c:v>0.61097222222222225</c:v>
                </c:pt>
                <c:pt idx="1112">
                  <c:v>0.61097222222222225</c:v>
                </c:pt>
                <c:pt idx="1113">
                  <c:v>0.61098379629629629</c:v>
                </c:pt>
                <c:pt idx="1114">
                  <c:v>0.61098379629629629</c:v>
                </c:pt>
                <c:pt idx="1115">
                  <c:v>0.61098379629629629</c:v>
                </c:pt>
                <c:pt idx="1116">
                  <c:v>0.61099537037037044</c:v>
                </c:pt>
                <c:pt idx="1117">
                  <c:v>0.61099537037037044</c:v>
                </c:pt>
                <c:pt idx="1118">
                  <c:v>0.61099537037037044</c:v>
                </c:pt>
                <c:pt idx="1119">
                  <c:v>0.61099537037037044</c:v>
                </c:pt>
                <c:pt idx="1120">
                  <c:v>0.61100694444444448</c:v>
                </c:pt>
                <c:pt idx="1121">
                  <c:v>0.61100694444444448</c:v>
                </c:pt>
                <c:pt idx="1122">
                  <c:v>0.61100694444444448</c:v>
                </c:pt>
                <c:pt idx="1123">
                  <c:v>0.61100694444444448</c:v>
                </c:pt>
                <c:pt idx="1124">
                  <c:v>0.61101851851851852</c:v>
                </c:pt>
                <c:pt idx="1125">
                  <c:v>0.61101851851851852</c:v>
                </c:pt>
                <c:pt idx="1126">
                  <c:v>0.61101851851851852</c:v>
                </c:pt>
                <c:pt idx="1127">
                  <c:v>0.61101851851851852</c:v>
                </c:pt>
              </c:numCache>
            </c:numRef>
          </c:xVal>
          <c:yVal>
            <c:numRef>
              <c:f>'Ranger_harness_202291214343 (E)'!$C$4:$C$1245</c:f>
              <c:numCache>
                <c:formatCode>General</c:formatCode>
                <c:ptCount val="1242"/>
                <c:pt idx="0">
                  <c:v>0.61731599999999998</c:v>
                </c:pt>
                <c:pt idx="1">
                  <c:v>0.39013999999999999</c:v>
                </c:pt>
                <c:pt idx="2">
                  <c:v>0.232685</c:v>
                </c:pt>
                <c:pt idx="3">
                  <c:v>0.60520399999999996</c:v>
                </c:pt>
                <c:pt idx="4">
                  <c:v>0.333092</c:v>
                </c:pt>
                <c:pt idx="5">
                  <c:v>0.66723900000000003</c:v>
                </c:pt>
                <c:pt idx="6">
                  <c:v>0.46413500000000002</c:v>
                </c:pt>
                <c:pt idx="7">
                  <c:v>0.817214</c:v>
                </c:pt>
                <c:pt idx="8">
                  <c:v>0.52153899999999997</c:v>
                </c:pt>
                <c:pt idx="9">
                  <c:v>0.32103100000000001</c:v>
                </c:pt>
                <c:pt idx="10">
                  <c:v>0.369224</c:v>
                </c:pt>
                <c:pt idx="11">
                  <c:v>0.77293900000000004</c:v>
                </c:pt>
                <c:pt idx="12">
                  <c:v>0.36204799999999998</c:v>
                </c:pt>
                <c:pt idx="13">
                  <c:v>1.3254600000000001</c:v>
                </c:pt>
                <c:pt idx="14">
                  <c:v>0.401947</c:v>
                </c:pt>
                <c:pt idx="15">
                  <c:v>1.9349700000000001</c:v>
                </c:pt>
                <c:pt idx="16">
                  <c:v>0.20250699999999999</c:v>
                </c:pt>
                <c:pt idx="17">
                  <c:v>0.52103100000000002</c:v>
                </c:pt>
                <c:pt idx="18">
                  <c:v>1.1500900000000001</c:v>
                </c:pt>
                <c:pt idx="19">
                  <c:v>0.32886799999999999</c:v>
                </c:pt>
                <c:pt idx="20">
                  <c:v>0.35863899999999999</c:v>
                </c:pt>
                <c:pt idx="21">
                  <c:v>0.20072499999999999</c:v>
                </c:pt>
                <c:pt idx="22">
                  <c:v>0.731209</c:v>
                </c:pt>
                <c:pt idx="23">
                  <c:v>0.17589099999999999</c:v>
                </c:pt>
                <c:pt idx="24">
                  <c:v>1.9144099999999999</c:v>
                </c:pt>
                <c:pt idx="25">
                  <c:v>0.61085199999999995</c:v>
                </c:pt>
                <c:pt idx="26">
                  <c:v>3.0803699999999998</c:v>
                </c:pt>
                <c:pt idx="27">
                  <c:v>0.68260799999999999</c:v>
                </c:pt>
                <c:pt idx="28">
                  <c:v>2.94103</c:v>
                </c:pt>
                <c:pt idx="29">
                  <c:v>1.53172</c:v>
                </c:pt>
                <c:pt idx="30">
                  <c:v>2.5251000000000001</c:v>
                </c:pt>
                <c:pt idx="31">
                  <c:v>0.87441500000000005</c:v>
                </c:pt>
                <c:pt idx="32">
                  <c:v>0.80179400000000001</c:v>
                </c:pt>
                <c:pt idx="33">
                  <c:v>0.29258299999999998</c:v>
                </c:pt>
                <c:pt idx="34">
                  <c:v>0.24673</c:v>
                </c:pt>
                <c:pt idx="35">
                  <c:v>0.18418599999999999</c:v>
                </c:pt>
                <c:pt idx="36">
                  <c:v>0.69802799999999998</c:v>
                </c:pt>
                <c:pt idx="37">
                  <c:v>6.3880599999999996E-2</c:v>
                </c:pt>
                <c:pt idx="38">
                  <c:v>0.33645000000000003</c:v>
                </c:pt>
                <c:pt idx="39">
                  <c:v>0.15843499999999999</c:v>
                </c:pt>
                <c:pt idx="40">
                  <c:v>0.62276100000000001</c:v>
                </c:pt>
                <c:pt idx="41">
                  <c:v>1.9065300000000001</c:v>
                </c:pt>
                <c:pt idx="42">
                  <c:v>1.65452</c:v>
                </c:pt>
                <c:pt idx="43">
                  <c:v>2.2907500000000001</c:v>
                </c:pt>
                <c:pt idx="44">
                  <c:v>1.3892199999999999</c:v>
                </c:pt>
                <c:pt idx="45">
                  <c:v>1.4575199999999999</c:v>
                </c:pt>
                <c:pt idx="46">
                  <c:v>0.44983499999999998</c:v>
                </c:pt>
                <c:pt idx="47">
                  <c:v>1.87513</c:v>
                </c:pt>
                <c:pt idx="48">
                  <c:v>0.21563599999999999</c:v>
                </c:pt>
                <c:pt idx="49">
                  <c:v>1.85833</c:v>
                </c:pt>
                <c:pt idx="50">
                  <c:v>0.54876599999999998</c:v>
                </c:pt>
                <c:pt idx="51">
                  <c:v>2.6625100000000002</c:v>
                </c:pt>
                <c:pt idx="52">
                  <c:v>0.89466900000000005</c:v>
                </c:pt>
                <c:pt idx="53">
                  <c:v>1.6593</c:v>
                </c:pt>
                <c:pt idx="54">
                  <c:v>1.09961</c:v>
                </c:pt>
                <c:pt idx="55">
                  <c:v>0.97741699999999998</c:v>
                </c:pt>
                <c:pt idx="56">
                  <c:v>0.56286199999999997</c:v>
                </c:pt>
                <c:pt idx="57">
                  <c:v>0.71003799999999995</c:v>
                </c:pt>
                <c:pt idx="58">
                  <c:v>0.240013</c:v>
                </c:pt>
                <c:pt idx="59">
                  <c:v>0.78108100000000003</c:v>
                </c:pt>
                <c:pt idx="60">
                  <c:v>0.190496</c:v>
                </c:pt>
                <c:pt idx="61">
                  <c:v>1.1986399999999999</c:v>
                </c:pt>
                <c:pt idx="62">
                  <c:v>0.29975800000000002</c:v>
                </c:pt>
                <c:pt idx="63">
                  <c:v>2.6646899999999998</c:v>
                </c:pt>
                <c:pt idx="64">
                  <c:v>0.46444000000000002</c:v>
                </c:pt>
                <c:pt idx="65">
                  <c:v>2.7625600000000001</c:v>
                </c:pt>
                <c:pt idx="66">
                  <c:v>0.54433799999999999</c:v>
                </c:pt>
                <c:pt idx="67">
                  <c:v>1.60765</c:v>
                </c:pt>
                <c:pt idx="68">
                  <c:v>0.714924</c:v>
                </c:pt>
                <c:pt idx="69">
                  <c:v>0.96734100000000001</c:v>
                </c:pt>
                <c:pt idx="70">
                  <c:v>0.75049600000000005</c:v>
                </c:pt>
                <c:pt idx="71">
                  <c:v>1.2413400000000001</c:v>
                </c:pt>
                <c:pt idx="72">
                  <c:v>1.1733499999999999</c:v>
                </c:pt>
                <c:pt idx="73">
                  <c:v>0.90993599999999997</c:v>
                </c:pt>
                <c:pt idx="74">
                  <c:v>0.92566199999999998</c:v>
                </c:pt>
                <c:pt idx="75">
                  <c:v>0.40876600000000002</c:v>
                </c:pt>
                <c:pt idx="76">
                  <c:v>0.20357500000000001</c:v>
                </c:pt>
                <c:pt idx="77">
                  <c:v>0.404084</c:v>
                </c:pt>
                <c:pt idx="78">
                  <c:v>0.12550900000000001</c:v>
                </c:pt>
                <c:pt idx="79">
                  <c:v>0.36113200000000001</c:v>
                </c:pt>
                <c:pt idx="80">
                  <c:v>0.171463</c:v>
                </c:pt>
                <c:pt idx="81">
                  <c:v>0.38393100000000002</c:v>
                </c:pt>
                <c:pt idx="82">
                  <c:v>0.149784</c:v>
                </c:pt>
                <c:pt idx="83">
                  <c:v>0.309529</c:v>
                </c:pt>
                <c:pt idx="84">
                  <c:v>0.43227700000000002</c:v>
                </c:pt>
                <c:pt idx="85">
                  <c:v>0.54082699999999995</c:v>
                </c:pt>
                <c:pt idx="86">
                  <c:v>0.55360100000000001</c:v>
                </c:pt>
                <c:pt idx="87">
                  <c:v>0.38525399999999999</c:v>
                </c:pt>
                <c:pt idx="88">
                  <c:v>1.7245900000000001</c:v>
                </c:pt>
                <c:pt idx="89">
                  <c:v>0.38082700000000003</c:v>
                </c:pt>
                <c:pt idx="90">
                  <c:v>2.1404700000000001</c:v>
                </c:pt>
                <c:pt idx="91">
                  <c:v>0.37227700000000002</c:v>
                </c:pt>
                <c:pt idx="92">
                  <c:v>1.9616899999999999</c:v>
                </c:pt>
                <c:pt idx="93">
                  <c:v>0.54215000000000002</c:v>
                </c:pt>
                <c:pt idx="94">
                  <c:v>0.39232800000000001</c:v>
                </c:pt>
                <c:pt idx="95">
                  <c:v>0.60871500000000001</c:v>
                </c:pt>
                <c:pt idx="96">
                  <c:v>0.25578899999999999</c:v>
                </c:pt>
                <c:pt idx="97">
                  <c:v>0.362761</c:v>
                </c:pt>
                <c:pt idx="98">
                  <c:v>0.20952899999999999</c:v>
                </c:pt>
                <c:pt idx="99">
                  <c:v>0.48897000000000002</c:v>
                </c:pt>
                <c:pt idx="100">
                  <c:v>0.22637399999999999</c:v>
                </c:pt>
                <c:pt idx="101">
                  <c:v>1.23055</c:v>
                </c:pt>
                <c:pt idx="102">
                  <c:v>0.41095399999999999</c:v>
                </c:pt>
                <c:pt idx="103">
                  <c:v>1.3592</c:v>
                </c:pt>
                <c:pt idx="104">
                  <c:v>1.16286</c:v>
                </c:pt>
                <c:pt idx="105">
                  <c:v>1.0565</c:v>
                </c:pt>
                <c:pt idx="106">
                  <c:v>3.0664199999999999</c:v>
                </c:pt>
                <c:pt idx="107">
                  <c:v>2.76098</c:v>
                </c:pt>
                <c:pt idx="108">
                  <c:v>3.5640800000000001</c:v>
                </c:pt>
                <c:pt idx="109">
                  <c:v>0.85838400000000004</c:v>
                </c:pt>
                <c:pt idx="110">
                  <c:v>0.75955499999999998</c:v>
                </c:pt>
                <c:pt idx="111">
                  <c:v>0.27400799999999997</c:v>
                </c:pt>
                <c:pt idx="112">
                  <c:v>0.74428700000000003</c:v>
                </c:pt>
                <c:pt idx="113">
                  <c:v>0.66647599999999996</c:v>
                </c:pt>
                <c:pt idx="114">
                  <c:v>0.98230300000000004</c:v>
                </c:pt>
                <c:pt idx="115">
                  <c:v>0.72800299999999996</c:v>
                </c:pt>
                <c:pt idx="116">
                  <c:v>1.82291</c:v>
                </c:pt>
                <c:pt idx="117">
                  <c:v>0.79125999999999996</c:v>
                </c:pt>
                <c:pt idx="118">
                  <c:v>1.5515099999999999</c:v>
                </c:pt>
                <c:pt idx="119">
                  <c:v>1.0353300000000001</c:v>
                </c:pt>
                <c:pt idx="120">
                  <c:v>1.0278</c:v>
                </c:pt>
                <c:pt idx="121">
                  <c:v>0.48337200000000002</c:v>
                </c:pt>
                <c:pt idx="122">
                  <c:v>0.32342199999999999</c:v>
                </c:pt>
                <c:pt idx="123">
                  <c:v>0.93360100000000001</c:v>
                </c:pt>
                <c:pt idx="124">
                  <c:v>2.1394000000000002</c:v>
                </c:pt>
                <c:pt idx="125">
                  <c:v>3.80118</c:v>
                </c:pt>
                <c:pt idx="126">
                  <c:v>2.61009</c:v>
                </c:pt>
                <c:pt idx="127">
                  <c:v>1.2346699999999999</c:v>
                </c:pt>
                <c:pt idx="128">
                  <c:v>0.35924899999999999</c:v>
                </c:pt>
                <c:pt idx="129">
                  <c:v>9.0140100000000001E-2</c:v>
                </c:pt>
                <c:pt idx="130">
                  <c:v>0.58260800000000001</c:v>
                </c:pt>
                <c:pt idx="131">
                  <c:v>0.112583</c:v>
                </c:pt>
                <c:pt idx="132">
                  <c:v>0.36286299999999999</c:v>
                </c:pt>
                <c:pt idx="133">
                  <c:v>0.21874099999999999</c:v>
                </c:pt>
                <c:pt idx="134">
                  <c:v>0.52474500000000002</c:v>
                </c:pt>
                <c:pt idx="135">
                  <c:v>0.40260800000000002</c:v>
                </c:pt>
                <c:pt idx="136">
                  <c:v>0.57309200000000005</c:v>
                </c:pt>
                <c:pt idx="137">
                  <c:v>0.98515299999999995</c:v>
                </c:pt>
                <c:pt idx="138">
                  <c:v>0.79904600000000003</c:v>
                </c:pt>
                <c:pt idx="139">
                  <c:v>0.20744299999999999</c:v>
                </c:pt>
                <c:pt idx="140">
                  <c:v>0.53024099999999996</c:v>
                </c:pt>
                <c:pt idx="141">
                  <c:v>1.23299</c:v>
                </c:pt>
                <c:pt idx="142">
                  <c:v>0.64622100000000005</c:v>
                </c:pt>
                <c:pt idx="143">
                  <c:v>1.2830699999999999</c:v>
                </c:pt>
                <c:pt idx="144">
                  <c:v>0.43695899999999999</c:v>
                </c:pt>
                <c:pt idx="145">
                  <c:v>1.27772</c:v>
                </c:pt>
                <c:pt idx="146">
                  <c:v>0.43242999999999998</c:v>
                </c:pt>
                <c:pt idx="147">
                  <c:v>3.0668299999999999</c:v>
                </c:pt>
                <c:pt idx="148">
                  <c:v>0.83176799999999995</c:v>
                </c:pt>
                <c:pt idx="149">
                  <c:v>6.3273900000000003</c:v>
                </c:pt>
                <c:pt idx="150">
                  <c:v>1.25146</c:v>
                </c:pt>
                <c:pt idx="151">
                  <c:v>2.8700899999999998</c:v>
                </c:pt>
                <c:pt idx="152">
                  <c:v>0.35090300000000002</c:v>
                </c:pt>
                <c:pt idx="153">
                  <c:v>0.95757000000000003</c:v>
                </c:pt>
                <c:pt idx="154">
                  <c:v>0.423626</c:v>
                </c:pt>
                <c:pt idx="155">
                  <c:v>0.287188</c:v>
                </c:pt>
                <c:pt idx="156">
                  <c:v>0.54617000000000004</c:v>
                </c:pt>
                <c:pt idx="157">
                  <c:v>0.25522899999999998</c:v>
                </c:pt>
                <c:pt idx="158">
                  <c:v>0.85390600000000005</c:v>
                </c:pt>
                <c:pt idx="159">
                  <c:v>0.24825700000000001</c:v>
                </c:pt>
                <c:pt idx="160">
                  <c:v>0.75909700000000002</c:v>
                </c:pt>
                <c:pt idx="161">
                  <c:v>0.32016600000000001</c:v>
                </c:pt>
                <c:pt idx="162">
                  <c:v>0.92917300000000003</c:v>
                </c:pt>
                <c:pt idx="163">
                  <c:v>0.26062299999999999</c:v>
                </c:pt>
                <c:pt idx="164">
                  <c:v>1.26485</c:v>
                </c:pt>
                <c:pt idx="165">
                  <c:v>0.432888</c:v>
                </c:pt>
                <c:pt idx="166">
                  <c:v>1.88856</c:v>
                </c:pt>
                <c:pt idx="167">
                  <c:v>0.42617100000000002</c:v>
                </c:pt>
                <c:pt idx="168">
                  <c:v>5.8384499999999999E-2</c:v>
                </c:pt>
                <c:pt idx="169">
                  <c:v>9.20739E-2</c:v>
                </c:pt>
                <c:pt idx="170">
                  <c:v>-0.23774799999999999</c:v>
                </c:pt>
                <c:pt idx="171">
                  <c:v>-0.329351</c:v>
                </c:pt>
                <c:pt idx="172">
                  <c:v>-0.37968200000000002</c:v>
                </c:pt>
                <c:pt idx="173">
                  <c:v>-0.44176799999999999</c:v>
                </c:pt>
                <c:pt idx="174">
                  <c:v>-0.206094</c:v>
                </c:pt>
                <c:pt idx="175">
                  <c:v>-1.1844500000000001E-2</c:v>
                </c:pt>
                <c:pt idx="176">
                  <c:v>0.24510199999999999</c:v>
                </c:pt>
                <c:pt idx="177">
                  <c:v>1.2802199999999999</c:v>
                </c:pt>
                <c:pt idx="178">
                  <c:v>0.113346</c:v>
                </c:pt>
                <c:pt idx="179">
                  <c:v>0.151362</c:v>
                </c:pt>
                <c:pt idx="180">
                  <c:v>0.59426199999999996</c:v>
                </c:pt>
                <c:pt idx="181">
                  <c:v>0.20164099999999999</c:v>
                </c:pt>
                <c:pt idx="182">
                  <c:v>0.118995</c:v>
                </c:pt>
                <c:pt idx="183">
                  <c:v>0.210038</c:v>
                </c:pt>
                <c:pt idx="184">
                  <c:v>0.403779</c:v>
                </c:pt>
                <c:pt idx="185">
                  <c:v>0.343219</c:v>
                </c:pt>
                <c:pt idx="186">
                  <c:v>0.456756</c:v>
                </c:pt>
                <c:pt idx="187">
                  <c:v>0.114008</c:v>
                </c:pt>
                <c:pt idx="188">
                  <c:v>0.24057300000000001</c:v>
                </c:pt>
                <c:pt idx="189">
                  <c:v>0.104542</c:v>
                </c:pt>
                <c:pt idx="190">
                  <c:v>0.208817</c:v>
                </c:pt>
                <c:pt idx="191">
                  <c:v>1.9860300000000001E-2</c:v>
                </c:pt>
                <c:pt idx="192">
                  <c:v>0.13960600000000001</c:v>
                </c:pt>
                <c:pt idx="193">
                  <c:v>-5.1386500000000002E-2</c:v>
                </c:pt>
                <c:pt idx="194">
                  <c:v>0.227545</c:v>
                </c:pt>
                <c:pt idx="195">
                  <c:v>0.17721400000000001</c:v>
                </c:pt>
                <c:pt idx="196">
                  <c:v>0.16408400000000001</c:v>
                </c:pt>
                <c:pt idx="197">
                  <c:v>3.09035E-2</c:v>
                </c:pt>
                <c:pt idx="198">
                  <c:v>0.24021600000000001</c:v>
                </c:pt>
                <c:pt idx="199">
                  <c:v>9.7839799999999994E-3</c:v>
                </c:pt>
                <c:pt idx="200">
                  <c:v>7.8231800000000004E-2</c:v>
                </c:pt>
                <c:pt idx="201">
                  <c:v>-6.0750400000000003E-2</c:v>
                </c:pt>
                <c:pt idx="202">
                  <c:v>6.2710100000000005E-2</c:v>
                </c:pt>
                <c:pt idx="203">
                  <c:v>-5.11321E-2</c:v>
                </c:pt>
                <c:pt idx="204">
                  <c:v>0.100471</c:v>
                </c:pt>
                <c:pt idx="205">
                  <c:v>-4.1768199999999998E-2</c:v>
                </c:pt>
                <c:pt idx="206">
                  <c:v>5.6705100000000001E-2</c:v>
                </c:pt>
                <c:pt idx="207">
                  <c:v>-1.56613E-2</c:v>
                </c:pt>
                <c:pt idx="208">
                  <c:v>4.7951899999999999E-2</c:v>
                </c:pt>
                <c:pt idx="209">
                  <c:v>-0.116068</c:v>
                </c:pt>
                <c:pt idx="210">
                  <c:v>3.7213999999999997E-2</c:v>
                </c:pt>
                <c:pt idx="211">
                  <c:v>-7.4388999999999997E-2</c:v>
                </c:pt>
                <c:pt idx="212">
                  <c:v>-5.6730000000000003E-2</c:v>
                </c:pt>
                <c:pt idx="213">
                  <c:v>-0.21729000000000001</c:v>
                </c:pt>
                <c:pt idx="214">
                  <c:v>-4.7722399999999998E-2</c:v>
                </c:pt>
                <c:pt idx="215">
                  <c:v>-3.8918300000000003E-2</c:v>
                </c:pt>
                <c:pt idx="216">
                  <c:v>0.10489800000000001</c:v>
                </c:pt>
                <c:pt idx="217">
                  <c:v>-5.8104000000000003E-2</c:v>
                </c:pt>
                <c:pt idx="218">
                  <c:v>5.3498900000000002E-2</c:v>
                </c:pt>
                <c:pt idx="219">
                  <c:v>0.29431299999999999</c:v>
                </c:pt>
                <c:pt idx="220">
                  <c:v>0.222303</c:v>
                </c:pt>
                <c:pt idx="221">
                  <c:v>6.2404800000000003E-2</c:v>
                </c:pt>
                <c:pt idx="222">
                  <c:v>0.18209900000000001</c:v>
                </c:pt>
                <c:pt idx="223">
                  <c:v>7.3397199999999996E-2</c:v>
                </c:pt>
                <c:pt idx="224">
                  <c:v>0.287188</c:v>
                </c:pt>
                <c:pt idx="225">
                  <c:v>4.0878100000000001E-2</c:v>
                </c:pt>
                <c:pt idx="226">
                  <c:v>1.4024000000000001</c:v>
                </c:pt>
                <c:pt idx="227">
                  <c:v>0.20103099999999999</c:v>
                </c:pt>
                <c:pt idx="228">
                  <c:v>0.89360099999999998</c:v>
                </c:pt>
                <c:pt idx="229">
                  <c:v>0.40062399999999998</c:v>
                </c:pt>
                <c:pt idx="230">
                  <c:v>0.46820600000000001</c:v>
                </c:pt>
                <c:pt idx="231">
                  <c:v>1.4445399999999999</c:v>
                </c:pt>
                <c:pt idx="232">
                  <c:v>0.51940200000000003</c:v>
                </c:pt>
                <c:pt idx="233">
                  <c:v>0.54866400000000004</c:v>
                </c:pt>
                <c:pt idx="234">
                  <c:v>0.58637399999999995</c:v>
                </c:pt>
                <c:pt idx="235">
                  <c:v>1.3433200000000001</c:v>
                </c:pt>
                <c:pt idx="236">
                  <c:v>1.23126</c:v>
                </c:pt>
                <c:pt idx="237">
                  <c:v>1.7168099999999999</c:v>
                </c:pt>
                <c:pt idx="238">
                  <c:v>1.18093</c:v>
                </c:pt>
                <c:pt idx="239">
                  <c:v>0.1993</c:v>
                </c:pt>
                <c:pt idx="240">
                  <c:v>0.33965699999999999</c:v>
                </c:pt>
                <c:pt idx="241">
                  <c:v>0.33461800000000003</c:v>
                </c:pt>
                <c:pt idx="242">
                  <c:v>0.32148900000000002</c:v>
                </c:pt>
                <c:pt idx="243">
                  <c:v>0.177621</c:v>
                </c:pt>
                <c:pt idx="244">
                  <c:v>0.36235400000000001</c:v>
                </c:pt>
                <c:pt idx="245">
                  <c:v>0.21543300000000001</c:v>
                </c:pt>
                <c:pt idx="246">
                  <c:v>0.33171800000000001</c:v>
                </c:pt>
                <c:pt idx="247">
                  <c:v>0.27996199999999999</c:v>
                </c:pt>
                <c:pt idx="248">
                  <c:v>0.38255699999999998</c:v>
                </c:pt>
                <c:pt idx="249">
                  <c:v>0.41935099999999997</c:v>
                </c:pt>
                <c:pt idx="250">
                  <c:v>0.32673000000000002</c:v>
                </c:pt>
                <c:pt idx="251">
                  <c:v>0.169428</c:v>
                </c:pt>
                <c:pt idx="252">
                  <c:v>0.72550899999999996</c:v>
                </c:pt>
                <c:pt idx="253">
                  <c:v>0.52586500000000003</c:v>
                </c:pt>
                <c:pt idx="254">
                  <c:v>8.0674499999999996E-2</c:v>
                </c:pt>
                <c:pt idx="255">
                  <c:v>0.27700999999999998</c:v>
                </c:pt>
                <c:pt idx="256">
                  <c:v>0.15059800000000001</c:v>
                </c:pt>
                <c:pt idx="257">
                  <c:v>0.20281199999999999</c:v>
                </c:pt>
                <c:pt idx="258">
                  <c:v>0.26082699999999998</c:v>
                </c:pt>
                <c:pt idx="259">
                  <c:v>1.0773699999999999</c:v>
                </c:pt>
                <c:pt idx="260">
                  <c:v>0.220522</c:v>
                </c:pt>
                <c:pt idx="261">
                  <c:v>0.38688299999999998</c:v>
                </c:pt>
                <c:pt idx="262">
                  <c:v>0.72774799999999995</c:v>
                </c:pt>
                <c:pt idx="263">
                  <c:v>0.68754499999999996</c:v>
                </c:pt>
                <c:pt idx="264">
                  <c:v>0.248054</c:v>
                </c:pt>
                <c:pt idx="265">
                  <c:v>5.4582500000000004E-3</c:v>
                </c:pt>
                <c:pt idx="266">
                  <c:v>-0.14746799999999999</c:v>
                </c:pt>
                <c:pt idx="267">
                  <c:v>-0.18243000000000001</c:v>
                </c:pt>
                <c:pt idx="268">
                  <c:v>-0.138715</c:v>
                </c:pt>
                <c:pt idx="269">
                  <c:v>-0.177341</c:v>
                </c:pt>
                <c:pt idx="270">
                  <c:v>-0.32670399999999999</c:v>
                </c:pt>
                <c:pt idx="271">
                  <c:v>-0.46782400000000002</c:v>
                </c:pt>
                <c:pt idx="272">
                  <c:v>-0.38242999999999999</c:v>
                </c:pt>
                <c:pt idx="273">
                  <c:v>-0.39784900000000001</c:v>
                </c:pt>
                <c:pt idx="274">
                  <c:v>-0.26416000000000001</c:v>
                </c:pt>
                <c:pt idx="275">
                  <c:v>-0.36415999999999998</c:v>
                </c:pt>
                <c:pt idx="276">
                  <c:v>-0.18670400000000001</c:v>
                </c:pt>
                <c:pt idx="277">
                  <c:v>5.9162800000000003E-3</c:v>
                </c:pt>
                <c:pt idx="278">
                  <c:v>0.41869000000000001</c:v>
                </c:pt>
                <c:pt idx="279">
                  <c:v>0.40662900000000002</c:v>
                </c:pt>
                <c:pt idx="280">
                  <c:v>0.25868999999999998</c:v>
                </c:pt>
                <c:pt idx="281">
                  <c:v>0.25634899999999999</c:v>
                </c:pt>
                <c:pt idx="282">
                  <c:v>0.274669</c:v>
                </c:pt>
                <c:pt idx="283">
                  <c:v>0.48388100000000001</c:v>
                </c:pt>
                <c:pt idx="284">
                  <c:v>0.456349</c:v>
                </c:pt>
                <c:pt idx="285">
                  <c:v>0.62316800000000006</c:v>
                </c:pt>
                <c:pt idx="286">
                  <c:v>0.272532</c:v>
                </c:pt>
                <c:pt idx="287">
                  <c:v>0.56988499999999997</c:v>
                </c:pt>
                <c:pt idx="288">
                  <c:v>0.57680699999999996</c:v>
                </c:pt>
                <c:pt idx="289">
                  <c:v>0.34250599999999998</c:v>
                </c:pt>
                <c:pt idx="290">
                  <c:v>6.0572800000000003E-2</c:v>
                </c:pt>
                <c:pt idx="291">
                  <c:v>0.20932600000000001</c:v>
                </c:pt>
                <c:pt idx="292">
                  <c:v>-4.2226199999999998E-2</c:v>
                </c:pt>
                <c:pt idx="293">
                  <c:v>0.144288</c:v>
                </c:pt>
                <c:pt idx="294">
                  <c:v>-0.125636</c:v>
                </c:pt>
                <c:pt idx="295">
                  <c:v>6.3524399999999995E-2</c:v>
                </c:pt>
                <c:pt idx="296">
                  <c:v>-0.18487200000000001</c:v>
                </c:pt>
                <c:pt idx="297">
                  <c:v>-8.2684199999999999E-2</c:v>
                </c:pt>
                <c:pt idx="298">
                  <c:v>-0.21642500000000001</c:v>
                </c:pt>
                <c:pt idx="299">
                  <c:v>-0.219885</c:v>
                </c:pt>
                <c:pt idx="300">
                  <c:v>-0.31250600000000001</c:v>
                </c:pt>
                <c:pt idx="301">
                  <c:v>-0.46319300000000002</c:v>
                </c:pt>
                <c:pt idx="302">
                  <c:v>-0.30690800000000001</c:v>
                </c:pt>
                <c:pt idx="303">
                  <c:v>-0.44283699999999998</c:v>
                </c:pt>
                <c:pt idx="304">
                  <c:v>-0.34700999999999999</c:v>
                </c:pt>
                <c:pt idx="305">
                  <c:v>-0.36701</c:v>
                </c:pt>
                <c:pt idx="306">
                  <c:v>-0.219224</c:v>
                </c:pt>
                <c:pt idx="307">
                  <c:v>-0.30069899999999999</c:v>
                </c:pt>
                <c:pt idx="308">
                  <c:v>-0.31021599999999999</c:v>
                </c:pt>
                <c:pt idx="309">
                  <c:v>-0.32858700000000002</c:v>
                </c:pt>
                <c:pt idx="310">
                  <c:v>-0.14573800000000001</c:v>
                </c:pt>
                <c:pt idx="311">
                  <c:v>-0.119936</c:v>
                </c:pt>
                <c:pt idx="312">
                  <c:v>-2.1004800000000001E-2</c:v>
                </c:pt>
                <c:pt idx="313">
                  <c:v>-0.17342199999999999</c:v>
                </c:pt>
                <c:pt idx="314">
                  <c:v>-9.9615699999999995E-3</c:v>
                </c:pt>
                <c:pt idx="315">
                  <c:v>2.4694899999999999E-2</c:v>
                </c:pt>
                <c:pt idx="316">
                  <c:v>-0.19942699999999999</c:v>
                </c:pt>
                <c:pt idx="317">
                  <c:v>-0.191132</c:v>
                </c:pt>
                <c:pt idx="318">
                  <c:v>-6.1717300000000003E-2</c:v>
                </c:pt>
                <c:pt idx="319">
                  <c:v>1.53819E-2</c:v>
                </c:pt>
                <c:pt idx="320">
                  <c:v>-4.01397E-2</c:v>
                </c:pt>
                <c:pt idx="321">
                  <c:v>-0.13148799999999999</c:v>
                </c:pt>
                <c:pt idx="322">
                  <c:v>-0.11158999999999999</c:v>
                </c:pt>
                <c:pt idx="323">
                  <c:v>-4.60939E-2</c:v>
                </c:pt>
                <c:pt idx="324">
                  <c:v>-0.20996200000000001</c:v>
                </c:pt>
                <c:pt idx="325">
                  <c:v>7.7519299999999999E-2</c:v>
                </c:pt>
                <c:pt idx="326">
                  <c:v>-2.05468E-2</c:v>
                </c:pt>
                <c:pt idx="327">
                  <c:v>0.152583</c:v>
                </c:pt>
                <c:pt idx="328">
                  <c:v>0.37304100000000001</c:v>
                </c:pt>
                <c:pt idx="329">
                  <c:v>0.25853700000000002</c:v>
                </c:pt>
                <c:pt idx="330">
                  <c:v>1.25116</c:v>
                </c:pt>
                <c:pt idx="331">
                  <c:v>0.15054699999999999</c:v>
                </c:pt>
                <c:pt idx="332">
                  <c:v>0.136654</c:v>
                </c:pt>
                <c:pt idx="333">
                  <c:v>0.56209900000000002</c:v>
                </c:pt>
                <c:pt idx="334">
                  <c:v>0.395534</c:v>
                </c:pt>
                <c:pt idx="335">
                  <c:v>0.41563600000000001</c:v>
                </c:pt>
                <c:pt idx="336">
                  <c:v>0.54225199999999996</c:v>
                </c:pt>
                <c:pt idx="337">
                  <c:v>0.55624700000000005</c:v>
                </c:pt>
                <c:pt idx="338">
                  <c:v>0.66159000000000001</c:v>
                </c:pt>
                <c:pt idx="339">
                  <c:v>0.17466899999999999</c:v>
                </c:pt>
                <c:pt idx="340">
                  <c:v>0.21044499999999999</c:v>
                </c:pt>
                <c:pt idx="341">
                  <c:v>0.217417</c:v>
                </c:pt>
                <c:pt idx="342">
                  <c:v>0.18209900000000001</c:v>
                </c:pt>
                <c:pt idx="343">
                  <c:v>0.15421099999999999</c:v>
                </c:pt>
                <c:pt idx="344">
                  <c:v>0.42540699999999998</c:v>
                </c:pt>
                <c:pt idx="345">
                  <c:v>0.39451700000000001</c:v>
                </c:pt>
                <c:pt idx="346">
                  <c:v>0.40067399999999997</c:v>
                </c:pt>
                <c:pt idx="347">
                  <c:v>0.121489</c:v>
                </c:pt>
                <c:pt idx="348">
                  <c:v>0.31156499999999998</c:v>
                </c:pt>
                <c:pt idx="349">
                  <c:v>0.216807</c:v>
                </c:pt>
                <c:pt idx="350">
                  <c:v>0.337316</c:v>
                </c:pt>
                <c:pt idx="351">
                  <c:v>0.12260799999999999</c:v>
                </c:pt>
                <c:pt idx="352">
                  <c:v>0.43787500000000001</c:v>
                </c:pt>
                <c:pt idx="353">
                  <c:v>0.28164099999999997</c:v>
                </c:pt>
                <c:pt idx="354">
                  <c:v>0.281947</c:v>
                </c:pt>
                <c:pt idx="355">
                  <c:v>0.20220099999999999</c:v>
                </c:pt>
                <c:pt idx="356">
                  <c:v>0.156807</c:v>
                </c:pt>
                <c:pt idx="357">
                  <c:v>0.25701000000000002</c:v>
                </c:pt>
                <c:pt idx="358">
                  <c:v>0.26957999999999999</c:v>
                </c:pt>
                <c:pt idx="359">
                  <c:v>0.35187000000000002</c:v>
                </c:pt>
                <c:pt idx="360">
                  <c:v>0.181285</c:v>
                </c:pt>
                <c:pt idx="361">
                  <c:v>0.39248100000000002</c:v>
                </c:pt>
                <c:pt idx="362">
                  <c:v>0.32082699999999997</c:v>
                </c:pt>
                <c:pt idx="363">
                  <c:v>0.31853700000000001</c:v>
                </c:pt>
                <c:pt idx="364">
                  <c:v>0.31746799999999997</c:v>
                </c:pt>
                <c:pt idx="365">
                  <c:v>0.264847</c:v>
                </c:pt>
                <c:pt idx="366">
                  <c:v>0.45543299999999998</c:v>
                </c:pt>
                <c:pt idx="367">
                  <c:v>0.29375299999999999</c:v>
                </c:pt>
                <c:pt idx="368">
                  <c:v>0.49049599999999999</c:v>
                </c:pt>
                <c:pt idx="369">
                  <c:v>0.25858799999999998</c:v>
                </c:pt>
                <c:pt idx="370">
                  <c:v>0.45421099999999998</c:v>
                </c:pt>
                <c:pt idx="371">
                  <c:v>0.93548299999999995</c:v>
                </c:pt>
                <c:pt idx="372">
                  <c:v>0.40611999999999998</c:v>
                </c:pt>
                <c:pt idx="373">
                  <c:v>0.326679</c:v>
                </c:pt>
                <c:pt idx="374">
                  <c:v>0.92627199999999998</c:v>
                </c:pt>
                <c:pt idx="375">
                  <c:v>0.37298999999999999</c:v>
                </c:pt>
                <c:pt idx="376">
                  <c:v>0.93609399999999998</c:v>
                </c:pt>
                <c:pt idx="377">
                  <c:v>0.36260799999999999</c:v>
                </c:pt>
                <c:pt idx="378">
                  <c:v>0.66459299999999999</c:v>
                </c:pt>
                <c:pt idx="379">
                  <c:v>2.0601600000000002</c:v>
                </c:pt>
                <c:pt idx="380">
                  <c:v>0.60881700000000005</c:v>
                </c:pt>
                <c:pt idx="381">
                  <c:v>2.0369600000000001</c:v>
                </c:pt>
                <c:pt idx="382">
                  <c:v>0.30133599999999999</c:v>
                </c:pt>
                <c:pt idx="383">
                  <c:v>0.30790099999999998</c:v>
                </c:pt>
                <c:pt idx="384">
                  <c:v>1.01207</c:v>
                </c:pt>
                <c:pt idx="385">
                  <c:v>0.39690900000000001</c:v>
                </c:pt>
                <c:pt idx="386">
                  <c:v>0.29930000000000001</c:v>
                </c:pt>
                <c:pt idx="387">
                  <c:v>0.45161600000000002</c:v>
                </c:pt>
                <c:pt idx="388">
                  <c:v>0.28917300000000001</c:v>
                </c:pt>
                <c:pt idx="389">
                  <c:v>0.27278599999999997</c:v>
                </c:pt>
                <c:pt idx="390">
                  <c:v>8.9187999999999993E-3</c:v>
                </c:pt>
                <c:pt idx="391">
                  <c:v>0.18337200000000001</c:v>
                </c:pt>
                <c:pt idx="392">
                  <c:v>0.152278</c:v>
                </c:pt>
                <c:pt idx="393">
                  <c:v>0.237875</c:v>
                </c:pt>
                <c:pt idx="394">
                  <c:v>0.15670500000000001</c:v>
                </c:pt>
                <c:pt idx="395">
                  <c:v>0.372888</c:v>
                </c:pt>
                <c:pt idx="396">
                  <c:v>0.124746</c:v>
                </c:pt>
                <c:pt idx="397">
                  <c:v>0.31334600000000001</c:v>
                </c:pt>
                <c:pt idx="398">
                  <c:v>0.31792599999999999</c:v>
                </c:pt>
                <c:pt idx="399">
                  <c:v>0.34499999999999997</c:v>
                </c:pt>
                <c:pt idx="400">
                  <c:v>0.24601799999999999</c:v>
                </c:pt>
                <c:pt idx="401">
                  <c:v>0.33115800000000001</c:v>
                </c:pt>
                <c:pt idx="402">
                  <c:v>0.31446600000000002</c:v>
                </c:pt>
                <c:pt idx="403">
                  <c:v>1.3342099999999999</c:v>
                </c:pt>
                <c:pt idx="404">
                  <c:v>0.30749399999999999</c:v>
                </c:pt>
                <c:pt idx="405">
                  <c:v>0.408003</c:v>
                </c:pt>
                <c:pt idx="406">
                  <c:v>0.58535599999999999</c:v>
                </c:pt>
                <c:pt idx="407">
                  <c:v>0.47466900000000001</c:v>
                </c:pt>
                <c:pt idx="408">
                  <c:v>1.2419500000000001</c:v>
                </c:pt>
                <c:pt idx="409">
                  <c:v>0.4793</c:v>
                </c:pt>
                <c:pt idx="410">
                  <c:v>1.0082599999999999</c:v>
                </c:pt>
                <c:pt idx="411">
                  <c:v>1.1121799999999999</c:v>
                </c:pt>
                <c:pt idx="412">
                  <c:v>0.66642500000000005</c:v>
                </c:pt>
                <c:pt idx="413">
                  <c:v>1.6282099999999999</c:v>
                </c:pt>
                <c:pt idx="414">
                  <c:v>0.237316</c:v>
                </c:pt>
                <c:pt idx="415">
                  <c:v>0.46413500000000002</c:v>
                </c:pt>
                <c:pt idx="416">
                  <c:v>0.267036</c:v>
                </c:pt>
                <c:pt idx="417">
                  <c:v>0.41690899999999997</c:v>
                </c:pt>
                <c:pt idx="418">
                  <c:v>0.132328</c:v>
                </c:pt>
                <c:pt idx="419">
                  <c:v>0.491616</c:v>
                </c:pt>
                <c:pt idx="420">
                  <c:v>0.17136100000000001</c:v>
                </c:pt>
                <c:pt idx="421">
                  <c:v>0.41085199999999999</c:v>
                </c:pt>
                <c:pt idx="422">
                  <c:v>0.39874100000000001</c:v>
                </c:pt>
                <c:pt idx="423">
                  <c:v>0.29660300000000001</c:v>
                </c:pt>
                <c:pt idx="424">
                  <c:v>0.33594200000000002</c:v>
                </c:pt>
                <c:pt idx="425">
                  <c:v>0.30652699999999999</c:v>
                </c:pt>
                <c:pt idx="426">
                  <c:v>0.30260799999999999</c:v>
                </c:pt>
                <c:pt idx="427">
                  <c:v>0.194822</c:v>
                </c:pt>
                <c:pt idx="428">
                  <c:v>0.40922399999999998</c:v>
                </c:pt>
                <c:pt idx="429">
                  <c:v>0.338588</c:v>
                </c:pt>
                <c:pt idx="430">
                  <c:v>0.42647600000000002</c:v>
                </c:pt>
                <c:pt idx="431">
                  <c:v>0.243168</c:v>
                </c:pt>
                <c:pt idx="432">
                  <c:v>0.40856300000000001</c:v>
                </c:pt>
                <c:pt idx="433">
                  <c:v>0.37940200000000002</c:v>
                </c:pt>
                <c:pt idx="434">
                  <c:v>0.68240500000000004</c:v>
                </c:pt>
                <c:pt idx="435">
                  <c:v>0.58184499999999995</c:v>
                </c:pt>
                <c:pt idx="436">
                  <c:v>0.52439000000000002</c:v>
                </c:pt>
                <c:pt idx="437">
                  <c:v>0.596858</c:v>
                </c:pt>
                <c:pt idx="438">
                  <c:v>0.513652</c:v>
                </c:pt>
                <c:pt idx="439">
                  <c:v>0.397621</c:v>
                </c:pt>
                <c:pt idx="440">
                  <c:v>0.38550899999999999</c:v>
                </c:pt>
                <c:pt idx="441">
                  <c:v>0.40586499999999998</c:v>
                </c:pt>
                <c:pt idx="442">
                  <c:v>0.40576400000000001</c:v>
                </c:pt>
                <c:pt idx="443">
                  <c:v>0.53695899999999996</c:v>
                </c:pt>
                <c:pt idx="444">
                  <c:v>0.722557</c:v>
                </c:pt>
                <c:pt idx="445">
                  <c:v>0.56795200000000001</c:v>
                </c:pt>
                <c:pt idx="446">
                  <c:v>0.34601799999999999</c:v>
                </c:pt>
                <c:pt idx="447">
                  <c:v>0.386629</c:v>
                </c:pt>
                <c:pt idx="448">
                  <c:v>0.49151400000000001</c:v>
                </c:pt>
                <c:pt idx="449">
                  <c:v>0.53115800000000002</c:v>
                </c:pt>
                <c:pt idx="450">
                  <c:v>0.49283700000000003</c:v>
                </c:pt>
                <c:pt idx="451">
                  <c:v>0.40245599999999998</c:v>
                </c:pt>
                <c:pt idx="452">
                  <c:v>0.39863900000000002</c:v>
                </c:pt>
                <c:pt idx="453">
                  <c:v>0.39904600000000001</c:v>
                </c:pt>
                <c:pt idx="454">
                  <c:v>0.38158999999999998</c:v>
                </c:pt>
                <c:pt idx="455">
                  <c:v>0.35217599999999999</c:v>
                </c:pt>
                <c:pt idx="456">
                  <c:v>0.379606</c:v>
                </c:pt>
                <c:pt idx="457">
                  <c:v>0.34433900000000001</c:v>
                </c:pt>
                <c:pt idx="458">
                  <c:v>0.419962</c:v>
                </c:pt>
                <c:pt idx="459">
                  <c:v>0.37701000000000001</c:v>
                </c:pt>
                <c:pt idx="460">
                  <c:v>0.36561100000000002</c:v>
                </c:pt>
                <c:pt idx="461">
                  <c:v>0.35935099999999998</c:v>
                </c:pt>
                <c:pt idx="462">
                  <c:v>0.392735</c:v>
                </c:pt>
                <c:pt idx="463">
                  <c:v>0.17899499999999999</c:v>
                </c:pt>
                <c:pt idx="464">
                  <c:v>0.213702</c:v>
                </c:pt>
                <c:pt idx="465">
                  <c:v>0.19304099999999999</c:v>
                </c:pt>
                <c:pt idx="466">
                  <c:v>0.14774799999999999</c:v>
                </c:pt>
                <c:pt idx="467">
                  <c:v>0.22851199999999999</c:v>
                </c:pt>
                <c:pt idx="468">
                  <c:v>8.1030699999999997E-2</c:v>
                </c:pt>
                <c:pt idx="469">
                  <c:v>5.09036E-2</c:v>
                </c:pt>
                <c:pt idx="470">
                  <c:v>0.10108200000000001</c:v>
                </c:pt>
                <c:pt idx="471">
                  <c:v>5.2735600000000001E-2</c:v>
                </c:pt>
                <c:pt idx="472">
                  <c:v>-8.2312900000000005E-3</c:v>
                </c:pt>
                <c:pt idx="473">
                  <c:v>-0.29774800000000001</c:v>
                </c:pt>
                <c:pt idx="474">
                  <c:v>-0.67179299999999997</c:v>
                </c:pt>
                <c:pt idx="475">
                  <c:v>-0.64782399999999996</c:v>
                </c:pt>
                <c:pt idx="476">
                  <c:v>-0.74187000000000003</c:v>
                </c:pt>
                <c:pt idx="477">
                  <c:v>-0.53209899999999999</c:v>
                </c:pt>
                <c:pt idx="478">
                  <c:v>-0.36253099999999999</c:v>
                </c:pt>
                <c:pt idx="479">
                  <c:v>-0.39449099999999998</c:v>
                </c:pt>
                <c:pt idx="480">
                  <c:v>-0.513015</c:v>
                </c:pt>
                <c:pt idx="481">
                  <c:v>-0.36863800000000002</c:v>
                </c:pt>
                <c:pt idx="482">
                  <c:v>-0.100191</c:v>
                </c:pt>
                <c:pt idx="483">
                  <c:v>-0.175203</c:v>
                </c:pt>
                <c:pt idx="484">
                  <c:v>0.18240500000000001</c:v>
                </c:pt>
                <c:pt idx="485">
                  <c:v>0.14632300000000001</c:v>
                </c:pt>
                <c:pt idx="486">
                  <c:v>0.33685799999999999</c:v>
                </c:pt>
                <c:pt idx="487">
                  <c:v>0.206985</c:v>
                </c:pt>
                <c:pt idx="488">
                  <c:v>0.448766</c:v>
                </c:pt>
                <c:pt idx="489">
                  <c:v>0.22031800000000001</c:v>
                </c:pt>
                <c:pt idx="490">
                  <c:v>0.50347299999999995</c:v>
                </c:pt>
                <c:pt idx="491">
                  <c:v>0.244389</c:v>
                </c:pt>
                <c:pt idx="492">
                  <c:v>0.38311699999999999</c:v>
                </c:pt>
                <c:pt idx="493">
                  <c:v>0.33034400000000003</c:v>
                </c:pt>
                <c:pt idx="494">
                  <c:v>0.34428799999999998</c:v>
                </c:pt>
                <c:pt idx="495">
                  <c:v>0.55930000000000002</c:v>
                </c:pt>
                <c:pt idx="496">
                  <c:v>0.47131099999999998</c:v>
                </c:pt>
                <c:pt idx="497">
                  <c:v>0.31293900000000002</c:v>
                </c:pt>
                <c:pt idx="498">
                  <c:v>0.487952</c:v>
                </c:pt>
                <c:pt idx="499">
                  <c:v>0.60876600000000003</c:v>
                </c:pt>
                <c:pt idx="500">
                  <c:v>0.84703600000000001</c:v>
                </c:pt>
                <c:pt idx="501">
                  <c:v>0.51863899999999996</c:v>
                </c:pt>
                <c:pt idx="502">
                  <c:v>0.65359999999999996</c:v>
                </c:pt>
                <c:pt idx="503">
                  <c:v>0.39217600000000002</c:v>
                </c:pt>
                <c:pt idx="504">
                  <c:v>0.55879100000000004</c:v>
                </c:pt>
                <c:pt idx="505">
                  <c:v>0.51181900000000002</c:v>
                </c:pt>
                <c:pt idx="506">
                  <c:v>0.45416000000000001</c:v>
                </c:pt>
                <c:pt idx="507">
                  <c:v>0.484491</c:v>
                </c:pt>
                <c:pt idx="508">
                  <c:v>0.45355000000000001</c:v>
                </c:pt>
                <c:pt idx="509">
                  <c:v>0.491921</c:v>
                </c:pt>
                <c:pt idx="510">
                  <c:v>0.48586499999999999</c:v>
                </c:pt>
                <c:pt idx="511">
                  <c:v>0.51120900000000002</c:v>
                </c:pt>
                <c:pt idx="512">
                  <c:v>0.42627199999999998</c:v>
                </c:pt>
                <c:pt idx="513">
                  <c:v>0.300624</c:v>
                </c:pt>
                <c:pt idx="514">
                  <c:v>0.27863900000000003</c:v>
                </c:pt>
                <c:pt idx="515">
                  <c:v>-0.15215000000000001</c:v>
                </c:pt>
                <c:pt idx="516">
                  <c:v>-0.21764600000000001</c:v>
                </c:pt>
                <c:pt idx="517">
                  <c:v>-0.134135</c:v>
                </c:pt>
                <c:pt idx="518">
                  <c:v>-0.20904500000000001</c:v>
                </c:pt>
                <c:pt idx="519">
                  <c:v>-0.23561000000000001</c:v>
                </c:pt>
                <c:pt idx="520">
                  <c:v>-0.211895</c:v>
                </c:pt>
                <c:pt idx="521">
                  <c:v>-0.15306600000000001</c:v>
                </c:pt>
                <c:pt idx="522">
                  <c:v>3.8129999999999997E-2</c:v>
                </c:pt>
                <c:pt idx="523">
                  <c:v>0.165407</c:v>
                </c:pt>
                <c:pt idx="524">
                  <c:v>0.33176899999999998</c:v>
                </c:pt>
                <c:pt idx="525">
                  <c:v>0.33243</c:v>
                </c:pt>
                <c:pt idx="526">
                  <c:v>0.25945299999999999</c:v>
                </c:pt>
                <c:pt idx="527">
                  <c:v>0.18479699999999999</c:v>
                </c:pt>
                <c:pt idx="528">
                  <c:v>0.27355000000000002</c:v>
                </c:pt>
                <c:pt idx="529">
                  <c:v>0.33461800000000003</c:v>
                </c:pt>
                <c:pt idx="530">
                  <c:v>0.2707</c:v>
                </c:pt>
                <c:pt idx="531">
                  <c:v>0.29614499999999999</c:v>
                </c:pt>
                <c:pt idx="532">
                  <c:v>0.31415999999999999</c:v>
                </c:pt>
                <c:pt idx="533">
                  <c:v>0.28708699999999998</c:v>
                </c:pt>
                <c:pt idx="534">
                  <c:v>0.244644</c:v>
                </c:pt>
                <c:pt idx="535">
                  <c:v>0.51568700000000001</c:v>
                </c:pt>
                <c:pt idx="536">
                  <c:v>0.35410999999999998</c:v>
                </c:pt>
                <c:pt idx="537">
                  <c:v>0.62667899999999999</c:v>
                </c:pt>
                <c:pt idx="538">
                  <c:v>0.55528</c:v>
                </c:pt>
                <c:pt idx="539">
                  <c:v>0.420929</c:v>
                </c:pt>
                <c:pt idx="540">
                  <c:v>0.47991099999999998</c:v>
                </c:pt>
                <c:pt idx="541">
                  <c:v>0.56235400000000002</c:v>
                </c:pt>
                <c:pt idx="542">
                  <c:v>0.43950400000000001</c:v>
                </c:pt>
                <c:pt idx="543">
                  <c:v>0.18443999999999999</c:v>
                </c:pt>
                <c:pt idx="544">
                  <c:v>0.151311</c:v>
                </c:pt>
                <c:pt idx="545">
                  <c:v>0.26815499999999998</c:v>
                </c:pt>
                <c:pt idx="546">
                  <c:v>2.95804E-2</c:v>
                </c:pt>
                <c:pt idx="547">
                  <c:v>0.13746800000000001</c:v>
                </c:pt>
                <c:pt idx="548">
                  <c:v>-7.2643899999999999E-3</c:v>
                </c:pt>
                <c:pt idx="549">
                  <c:v>0.14265900000000001</c:v>
                </c:pt>
                <c:pt idx="550">
                  <c:v>0.239148</c:v>
                </c:pt>
                <c:pt idx="551">
                  <c:v>0.44525500000000001</c:v>
                </c:pt>
                <c:pt idx="552">
                  <c:v>0.33126</c:v>
                </c:pt>
                <c:pt idx="553">
                  <c:v>0.74764600000000003</c:v>
                </c:pt>
                <c:pt idx="554">
                  <c:v>0.27477099999999999</c:v>
                </c:pt>
                <c:pt idx="555">
                  <c:v>1.0105999999999999</c:v>
                </c:pt>
                <c:pt idx="556">
                  <c:v>0.31176900000000002</c:v>
                </c:pt>
                <c:pt idx="557">
                  <c:v>1.03905</c:v>
                </c:pt>
                <c:pt idx="558">
                  <c:v>0.28922399999999998</c:v>
                </c:pt>
                <c:pt idx="559">
                  <c:v>0.52540699999999996</c:v>
                </c:pt>
                <c:pt idx="560">
                  <c:v>0.58555999999999997</c:v>
                </c:pt>
                <c:pt idx="561">
                  <c:v>0.62067399999999995</c:v>
                </c:pt>
                <c:pt idx="562">
                  <c:v>0.94067400000000001</c:v>
                </c:pt>
                <c:pt idx="563">
                  <c:v>0.51095400000000002</c:v>
                </c:pt>
                <c:pt idx="564">
                  <c:v>0.86118300000000003</c:v>
                </c:pt>
                <c:pt idx="565">
                  <c:v>0.64158999999999999</c:v>
                </c:pt>
                <c:pt idx="566">
                  <c:v>0.74133599999999999</c:v>
                </c:pt>
                <c:pt idx="567">
                  <c:v>0.88240499999999999</c:v>
                </c:pt>
                <c:pt idx="568">
                  <c:v>0.58657800000000004</c:v>
                </c:pt>
                <c:pt idx="569">
                  <c:v>0.21690899999999999</c:v>
                </c:pt>
                <c:pt idx="570">
                  <c:v>0.65232800000000002</c:v>
                </c:pt>
                <c:pt idx="571">
                  <c:v>0.26983499999999999</c:v>
                </c:pt>
                <c:pt idx="572">
                  <c:v>0.75527999999999995</c:v>
                </c:pt>
                <c:pt idx="573">
                  <c:v>0.28235399999999999</c:v>
                </c:pt>
                <c:pt idx="574">
                  <c:v>0.58825700000000003</c:v>
                </c:pt>
                <c:pt idx="575">
                  <c:v>0.266069</c:v>
                </c:pt>
                <c:pt idx="576">
                  <c:v>0.67222599999999999</c:v>
                </c:pt>
                <c:pt idx="577">
                  <c:v>0.31685799999999997</c:v>
                </c:pt>
                <c:pt idx="578">
                  <c:v>0.62637399999999999</c:v>
                </c:pt>
                <c:pt idx="579">
                  <c:v>0.70408400000000004</c:v>
                </c:pt>
                <c:pt idx="580">
                  <c:v>0.67599200000000004</c:v>
                </c:pt>
                <c:pt idx="581">
                  <c:v>0.27975800000000001</c:v>
                </c:pt>
                <c:pt idx="582">
                  <c:v>0.72413499999999997</c:v>
                </c:pt>
                <c:pt idx="583">
                  <c:v>0.24098</c:v>
                </c:pt>
                <c:pt idx="584">
                  <c:v>1.37574</c:v>
                </c:pt>
                <c:pt idx="585">
                  <c:v>0.31319399999999997</c:v>
                </c:pt>
                <c:pt idx="586">
                  <c:v>1.2138</c:v>
                </c:pt>
                <c:pt idx="587">
                  <c:v>0.224491</c:v>
                </c:pt>
                <c:pt idx="588">
                  <c:v>1.26322</c:v>
                </c:pt>
                <c:pt idx="589">
                  <c:v>0.82225199999999998</c:v>
                </c:pt>
                <c:pt idx="590">
                  <c:v>1.83477</c:v>
                </c:pt>
                <c:pt idx="591">
                  <c:v>2.4938500000000001</c:v>
                </c:pt>
                <c:pt idx="592">
                  <c:v>1.86317</c:v>
                </c:pt>
                <c:pt idx="593">
                  <c:v>2.4313600000000002</c:v>
                </c:pt>
                <c:pt idx="594">
                  <c:v>1.48169</c:v>
                </c:pt>
                <c:pt idx="595">
                  <c:v>3.0428099999999998</c:v>
                </c:pt>
                <c:pt idx="596">
                  <c:v>3.3284099999999999</c:v>
                </c:pt>
                <c:pt idx="597">
                  <c:v>2.0251999999999999</c:v>
                </c:pt>
                <c:pt idx="598">
                  <c:v>0.98744200000000004</c:v>
                </c:pt>
                <c:pt idx="599">
                  <c:v>1.4437800000000001</c:v>
                </c:pt>
                <c:pt idx="600">
                  <c:v>1.0586899999999999</c:v>
                </c:pt>
                <c:pt idx="601">
                  <c:v>1.56108</c:v>
                </c:pt>
                <c:pt idx="602">
                  <c:v>0.233041</c:v>
                </c:pt>
                <c:pt idx="603">
                  <c:v>0.51441499999999996</c:v>
                </c:pt>
                <c:pt idx="604">
                  <c:v>0.98825700000000005</c:v>
                </c:pt>
                <c:pt idx="605">
                  <c:v>0.50708699999999995</c:v>
                </c:pt>
                <c:pt idx="606">
                  <c:v>0.20321900000000001</c:v>
                </c:pt>
                <c:pt idx="607">
                  <c:v>0.39823199999999997</c:v>
                </c:pt>
                <c:pt idx="608">
                  <c:v>0.357265</c:v>
                </c:pt>
                <c:pt idx="609">
                  <c:v>0.39868999999999999</c:v>
                </c:pt>
                <c:pt idx="610">
                  <c:v>0.41986000000000001</c:v>
                </c:pt>
                <c:pt idx="611">
                  <c:v>0.38052200000000003</c:v>
                </c:pt>
                <c:pt idx="612">
                  <c:v>0.53767200000000004</c:v>
                </c:pt>
                <c:pt idx="613">
                  <c:v>0.39187</c:v>
                </c:pt>
                <c:pt idx="614">
                  <c:v>0.411412</c:v>
                </c:pt>
                <c:pt idx="615">
                  <c:v>0.57181899999999997</c:v>
                </c:pt>
                <c:pt idx="616">
                  <c:v>0.61339699999999997</c:v>
                </c:pt>
                <c:pt idx="617">
                  <c:v>0.59339699999999995</c:v>
                </c:pt>
                <c:pt idx="618">
                  <c:v>0.64952900000000002</c:v>
                </c:pt>
                <c:pt idx="619">
                  <c:v>0.61675599999999997</c:v>
                </c:pt>
                <c:pt idx="620">
                  <c:v>0.59874099999999997</c:v>
                </c:pt>
                <c:pt idx="621">
                  <c:v>0.50204800000000005</c:v>
                </c:pt>
                <c:pt idx="622">
                  <c:v>0.52408399999999999</c:v>
                </c:pt>
                <c:pt idx="623">
                  <c:v>0.46805400000000003</c:v>
                </c:pt>
                <c:pt idx="624">
                  <c:v>0.13288800000000001</c:v>
                </c:pt>
                <c:pt idx="625">
                  <c:v>-2.2684200000000002E-2</c:v>
                </c:pt>
                <c:pt idx="626">
                  <c:v>1.17178E-2</c:v>
                </c:pt>
                <c:pt idx="627">
                  <c:v>0.124593</c:v>
                </c:pt>
                <c:pt idx="628">
                  <c:v>0.217367</c:v>
                </c:pt>
                <c:pt idx="629">
                  <c:v>0.23594200000000001</c:v>
                </c:pt>
                <c:pt idx="630">
                  <c:v>0.199351</c:v>
                </c:pt>
                <c:pt idx="631">
                  <c:v>0.24881700000000001</c:v>
                </c:pt>
                <c:pt idx="632">
                  <c:v>0.147392</c:v>
                </c:pt>
                <c:pt idx="633">
                  <c:v>0.86779899999999999</c:v>
                </c:pt>
                <c:pt idx="634">
                  <c:v>1.7358899999999999</c:v>
                </c:pt>
                <c:pt idx="635">
                  <c:v>0.34479700000000002</c:v>
                </c:pt>
                <c:pt idx="636">
                  <c:v>1.03294</c:v>
                </c:pt>
                <c:pt idx="637">
                  <c:v>2.0232199999999998</c:v>
                </c:pt>
                <c:pt idx="638">
                  <c:v>0.77624700000000002</c:v>
                </c:pt>
                <c:pt idx="639">
                  <c:v>1.56342</c:v>
                </c:pt>
                <c:pt idx="640">
                  <c:v>2.2486600000000001</c:v>
                </c:pt>
                <c:pt idx="641">
                  <c:v>2.1166</c:v>
                </c:pt>
                <c:pt idx="642">
                  <c:v>1.31996</c:v>
                </c:pt>
                <c:pt idx="643">
                  <c:v>0.40790100000000001</c:v>
                </c:pt>
                <c:pt idx="644">
                  <c:v>0.247697</c:v>
                </c:pt>
                <c:pt idx="645">
                  <c:v>-6.1106599999999997E-2</c:v>
                </c:pt>
                <c:pt idx="646">
                  <c:v>3.1768699999999997E-2</c:v>
                </c:pt>
                <c:pt idx="647">
                  <c:v>0.96596700000000002</c:v>
                </c:pt>
                <c:pt idx="648">
                  <c:v>0.68021600000000004</c:v>
                </c:pt>
                <c:pt idx="649">
                  <c:v>-1.7289800000000001E-2</c:v>
                </c:pt>
                <c:pt idx="650">
                  <c:v>1.36516E-2</c:v>
                </c:pt>
                <c:pt idx="651">
                  <c:v>0.38729000000000002</c:v>
                </c:pt>
                <c:pt idx="652">
                  <c:v>1.04455E-2</c:v>
                </c:pt>
                <c:pt idx="653">
                  <c:v>2.4847500000000002E-2</c:v>
                </c:pt>
                <c:pt idx="654">
                  <c:v>5.5091699999999999E-3</c:v>
                </c:pt>
                <c:pt idx="655">
                  <c:v>0.11222699999999999</c:v>
                </c:pt>
                <c:pt idx="656">
                  <c:v>4.59163E-2</c:v>
                </c:pt>
                <c:pt idx="657">
                  <c:v>1.29392E-2</c:v>
                </c:pt>
                <c:pt idx="658">
                  <c:v>5.5483699999999997E-2</c:v>
                </c:pt>
                <c:pt idx="659">
                  <c:v>-2.20226E-2</c:v>
                </c:pt>
                <c:pt idx="660">
                  <c:v>0.21879100000000001</c:v>
                </c:pt>
                <c:pt idx="661">
                  <c:v>0.21054700000000001</c:v>
                </c:pt>
                <c:pt idx="662">
                  <c:v>0.32016600000000001</c:v>
                </c:pt>
                <c:pt idx="663">
                  <c:v>0.15879199999999999</c:v>
                </c:pt>
                <c:pt idx="664">
                  <c:v>0.238792</c:v>
                </c:pt>
                <c:pt idx="665">
                  <c:v>6.60689E-2</c:v>
                </c:pt>
                <c:pt idx="666">
                  <c:v>0.26871499999999998</c:v>
                </c:pt>
                <c:pt idx="667">
                  <c:v>0.154975</c:v>
                </c:pt>
                <c:pt idx="668">
                  <c:v>0.33237899999999998</c:v>
                </c:pt>
                <c:pt idx="669">
                  <c:v>0.150954</c:v>
                </c:pt>
                <c:pt idx="670">
                  <c:v>0.381438</c:v>
                </c:pt>
                <c:pt idx="671">
                  <c:v>2.7493900000000002E-2</c:v>
                </c:pt>
                <c:pt idx="672">
                  <c:v>0.29634899999999997</c:v>
                </c:pt>
                <c:pt idx="673">
                  <c:v>3.6603299999999998E-2</c:v>
                </c:pt>
                <c:pt idx="674">
                  <c:v>0.17665400000000001</c:v>
                </c:pt>
                <c:pt idx="675">
                  <c:v>0.15273600000000001</c:v>
                </c:pt>
                <c:pt idx="676">
                  <c:v>0.17049600000000001</c:v>
                </c:pt>
                <c:pt idx="677">
                  <c:v>0.19975799999999999</c:v>
                </c:pt>
                <c:pt idx="678">
                  <c:v>0.23863899999999999</c:v>
                </c:pt>
                <c:pt idx="679">
                  <c:v>0.29772300000000002</c:v>
                </c:pt>
                <c:pt idx="680">
                  <c:v>0.28311700000000001</c:v>
                </c:pt>
                <c:pt idx="681">
                  <c:v>0.29533100000000001</c:v>
                </c:pt>
                <c:pt idx="682">
                  <c:v>0.454924</c:v>
                </c:pt>
                <c:pt idx="683">
                  <c:v>0.45929999999999999</c:v>
                </c:pt>
                <c:pt idx="684">
                  <c:v>0.39416099999999998</c:v>
                </c:pt>
                <c:pt idx="685">
                  <c:v>0.37304100000000001</c:v>
                </c:pt>
                <c:pt idx="686">
                  <c:v>0.26082699999999998</c:v>
                </c:pt>
                <c:pt idx="687">
                  <c:v>0.49405900000000003</c:v>
                </c:pt>
                <c:pt idx="688">
                  <c:v>0.28545799999999999</c:v>
                </c:pt>
                <c:pt idx="689">
                  <c:v>0.35039399999999998</c:v>
                </c:pt>
                <c:pt idx="690">
                  <c:v>0.52479600000000004</c:v>
                </c:pt>
                <c:pt idx="691">
                  <c:v>0.63187000000000004</c:v>
                </c:pt>
                <c:pt idx="692">
                  <c:v>0.67482200000000003</c:v>
                </c:pt>
                <c:pt idx="693">
                  <c:v>0.68545800000000001</c:v>
                </c:pt>
                <c:pt idx="694">
                  <c:v>0.82443999999999995</c:v>
                </c:pt>
                <c:pt idx="695">
                  <c:v>0.49105599999999999</c:v>
                </c:pt>
                <c:pt idx="696">
                  <c:v>0.39487299999999997</c:v>
                </c:pt>
                <c:pt idx="697">
                  <c:v>0.44153999999999999</c:v>
                </c:pt>
                <c:pt idx="698">
                  <c:v>0.64790099999999995</c:v>
                </c:pt>
                <c:pt idx="699">
                  <c:v>0.459758</c:v>
                </c:pt>
                <c:pt idx="700">
                  <c:v>0.138181</c:v>
                </c:pt>
                <c:pt idx="701">
                  <c:v>0.103473</c:v>
                </c:pt>
                <c:pt idx="702">
                  <c:v>0.378384</c:v>
                </c:pt>
                <c:pt idx="703">
                  <c:v>0.81762100000000004</c:v>
                </c:pt>
                <c:pt idx="704">
                  <c:v>1.2299899999999999</c:v>
                </c:pt>
                <c:pt idx="705">
                  <c:v>0.80881700000000001</c:v>
                </c:pt>
                <c:pt idx="706">
                  <c:v>0.91741700000000004</c:v>
                </c:pt>
                <c:pt idx="707">
                  <c:v>1.3934500000000001</c:v>
                </c:pt>
                <c:pt idx="708">
                  <c:v>0.17899499999999999</c:v>
                </c:pt>
                <c:pt idx="709">
                  <c:v>0.58616999999999997</c:v>
                </c:pt>
                <c:pt idx="710">
                  <c:v>0.54703500000000005</c:v>
                </c:pt>
                <c:pt idx="711">
                  <c:v>0.64494899999999999</c:v>
                </c:pt>
                <c:pt idx="712">
                  <c:v>0.40500000000000003</c:v>
                </c:pt>
                <c:pt idx="713">
                  <c:v>0.47253200000000001</c:v>
                </c:pt>
                <c:pt idx="714">
                  <c:v>0.40087800000000001</c:v>
                </c:pt>
                <c:pt idx="715">
                  <c:v>0.71767199999999998</c:v>
                </c:pt>
                <c:pt idx="716">
                  <c:v>0.44840999999999998</c:v>
                </c:pt>
                <c:pt idx="717">
                  <c:v>0.74113200000000001</c:v>
                </c:pt>
                <c:pt idx="718">
                  <c:v>0.28958</c:v>
                </c:pt>
                <c:pt idx="719">
                  <c:v>0.51736599999999999</c:v>
                </c:pt>
                <c:pt idx="720">
                  <c:v>0.41354999999999997</c:v>
                </c:pt>
                <c:pt idx="721">
                  <c:v>0.44052200000000002</c:v>
                </c:pt>
                <c:pt idx="722">
                  <c:v>0.89390599999999998</c:v>
                </c:pt>
                <c:pt idx="723">
                  <c:v>0.50754500000000002</c:v>
                </c:pt>
                <c:pt idx="724">
                  <c:v>0.83253200000000005</c:v>
                </c:pt>
                <c:pt idx="725">
                  <c:v>0.494618</c:v>
                </c:pt>
                <c:pt idx="726">
                  <c:v>0.50912199999999996</c:v>
                </c:pt>
                <c:pt idx="727">
                  <c:v>0.61955499999999997</c:v>
                </c:pt>
                <c:pt idx="728">
                  <c:v>0.35182000000000002</c:v>
                </c:pt>
                <c:pt idx="729">
                  <c:v>0.60785</c:v>
                </c:pt>
                <c:pt idx="730">
                  <c:v>0.40062399999999998</c:v>
                </c:pt>
                <c:pt idx="731">
                  <c:v>0.55482200000000004</c:v>
                </c:pt>
                <c:pt idx="732">
                  <c:v>0.39451700000000001</c:v>
                </c:pt>
                <c:pt idx="733">
                  <c:v>0.37650099999999997</c:v>
                </c:pt>
                <c:pt idx="734">
                  <c:v>1.1496299999999999</c:v>
                </c:pt>
                <c:pt idx="735">
                  <c:v>0.48754500000000001</c:v>
                </c:pt>
                <c:pt idx="736">
                  <c:v>0.75349900000000003</c:v>
                </c:pt>
                <c:pt idx="737">
                  <c:v>0.54438900000000001</c:v>
                </c:pt>
                <c:pt idx="738">
                  <c:v>1.9098299999999999</c:v>
                </c:pt>
                <c:pt idx="739">
                  <c:v>3.6248</c:v>
                </c:pt>
                <c:pt idx="740">
                  <c:v>3.8449499999999999</c:v>
                </c:pt>
                <c:pt idx="741">
                  <c:v>5.8263199999999999</c:v>
                </c:pt>
                <c:pt idx="742">
                  <c:v>1.5509999999999999</c:v>
                </c:pt>
                <c:pt idx="743">
                  <c:v>1.5200100000000001</c:v>
                </c:pt>
                <c:pt idx="744">
                  <c:v>1.6868799999999999</c:v>
                </c:pt>
                <c:pt idx="745">
                  <c:v>0.42372799999999999</c:v>
                </c:pt>
                <c:pt idx="746">
                  <c:v>0.67080099999999998</c:v>
                </c:pt>
                <c:pt idx="747">
                  <c:v>0.152888</c:v>
                </c:pt>
                <c:pt idx="748">
                  <c:v>0.22062300000000001</c:v>
                </c:pt>
                <c:pt idx="749">
                  <c:v>-4.9198199999999997E-2</c:v>
                </c:pt>
                <c:pt idx="750">
                  <c:v>7.9656699999999997E-2</c:v>
                </c:pt>
                <c:pt idx="751">
                  <c:v>0.22922400000000001</c:v>
                </c:pt>
                <c:pt idx="752">
                  <c:v>0.38332100000000002</c:v>
                </c:pt>
                <c:pt idx="753">
                  <c:v>0.36846099999999998</c:v>
                </c:pt>
                <c:pt idx="754">
                  <c:v>0.51232800000000001</c:v>
                </c:pt>
                <c:pt idx="755">
                  <c:v>0.53599200000000002</c:v>
                </c:pt>
                <c:pt idx="756">
                  <c:v>0.44744299999999998</c:v>
                </c:pt>
                <c:pt idx="757">
                  <c:v>0.52225200000000005</c:v>
                </c:pt>
                <c:pt idx="758">
                  <c:v>0.461947</c:v>
                </c:pt>
                <c:pt idx="759">
                  <c:v>0.52174299999999996</c:v>
                </c:pt>
                <c:pt idx="760">
                  <c:v>0.56484699999999999</c:v>
                </c:pt>
                <c:pt idx="761">
                  <c:v>0.67090300000000003</c:v>
                </c:pt>
                <c:pt idx="762">
                  <c:v>0.52713699999999997</c:v>
                </c:pt>
                <c:pt idx="763">
                  <c:v>0.44225199999999998</c:v>
                </c:pt>
                <c:pt idx="764">
                  <c:v>0.492481</c:v>
                </c:pt>
                <c:pt idx="765">
                  <c:v>0.49991099999999999</c:v>
                </c:pt>
                <c:pt idx="766">
                  <c:v>0.48474600000000001</c:v>
                </c:pt>
                <c:pt idx="767">
                  <c:v>0.490394</c:v>
                </c:pt>
                <c:pt idx="768">
                  <c:v>0.47161599999999998</c:v>
                </c:pt>
                <c:pt idx="769">
                  <c:v>0.49319299999999999</c:v>
                </c:pt>
                <c:pt idx="770">
                  <c:v>0.50433799999999995</c:v>
                </c:pt>
                <c:pt idx="771">
                  <c:v>0.50403299999999995</c:v>
                </c:pt>
                <c:pt idx="772">
                  <c:v>0.36332100000000001</c:v>
                </c:pt>
                <c:pt idx="773">
                  <c:v>0.456959</c:v>
                </c:pt>
                <c:pt idx="774">
                  <c:v>0.48988599999999999</c:v>
                </c:pt>
                <c:pt idx="775">
                  <c:v>0.63207400000000002</c:v>
                </c:pt>
                <c:pt idx="776">
                  <c:v>0.57151399999999997</c:v>
                </c:pt>
                <c:pt idx="777">
                  <c:v>0.78347299999999997</c:v>
                </c:pt>
                <c:pt idx="778">
                  <c:v>1.09497</c:v>
                </c:pt>
                <c:pt idx="779">
                  <c:v>0.43125999999999998</c:v>
                </c:pt>
                <c:pt idx="780">
                  <c:v>0.76158999999999999</c:v>
                </c:pt>
                <c:pt idx="781">
                  <c:v>2.1196600000000001</c:v>
                </c:pt>
                <c:pt idx="782">
                  <c:v>0.61171799999999998</c:v>
                </c:pt>
                <c:pt idx="783">
                  <c:v>0.83690799999999999</c:v>
                </c:pt>
                <c:pt idx="784">
                  <c:v>0.82215000000000005</c:v>
                </c:pt>
                <c:pt idx="785">
                  <c:v>0.66779900000000003</c:v>
                </c:pt>
                <c:pt idx="786">
                  <c:v>0.28286299999999998</c:v>
                </c:pt>
                <c:pt idx="787">
                  <c:v>1.1094299999999999</c:v>
                </c:pt>
                <c:pt idx="788">
                  <c:v>0.291412</c:v>
                </c:pt>
                <c:pt idx="789">
                  <c:v>0.73594099999999996</c:v>
                </c:pt>
                <c:pt idx="790">
                  <c:v>0.74698500000000001</c:v>
                </c:pt>
                <c:pt idx="791">
                  <c:v>0.74591600000000002</c:v>
                </c:pt>
                <c:pt idx="792">
                  <c:v>0.49370199999999997</c:v>
                </c:pt>
                <c:pt idx="793">
                  <c:v>0.91283700000000001</c:v>
                </c:pt>
                <c:pt idx="794">
                  <c:v>0.30443999999999999</c:v>
                </c:pt>
                <c:pt idx="795">
                  <c:v>0.64922400000000002</c:v>
                </c:pt>
                <c:pt idx="796">
                  <c:v>0.59120799999999996</c:v>
                </c:pt>
                <c:pt idx="797">
                  <c:v>0.61477099999999996</c:v>
                </c:pt>
                <c:pt idx="798">
                  <c:v>0.37477100000000002</c:v>
                </c:pt>
                <c:pt idx="799">
                  <c:v>0.742201</c:v>
                </c:pt>
                <c:pt idx="800">
                  <c:v>0.41329500000000002</c:v>
                </c:pt>
                <c:pt idx="801">
                  <c:v>0.587086</c:v>
                </c:pt>
                <c:pt idx="802">
                  <c:v>1.28607</c:v>
                </c:pt>
                <c:pt idx="803">
                  <c:v>1.01569</c:v>
                </c:pt>
                <c:pt idx="804">
                  <c:v>2.3944100000000001</c:v>
                </c:pt>
                <c:pt idx="805">
                  <c:v>0.73991099999999999</c:v>
                </c:pt>
                <c:pt idx="806">
                  <c:v>2.32938</c:v>
                </c:pt>
                <c:pt idx="807">
                  <c:v>3.1403699999999999</c:v>
                </c:pt>
                <c:pt idx="808">
                  <c:v>2.8343600000000002</c:v>
                </c:pt>
                <c:pt idx="809">
                  <c:v>2.7873399999999999</c:v>
                </c:pt>
                <c:pt idx="810">
                  <c:v>0.84153999999999995</c:v>
                </c:pt>
                <c:pt idx="811">
                  <c:v>1.9243399999999999</c:v>
                </c:pt>
                <c:pt idx="812">
                  <c:v>2.7291699999999999</c:v>
                </c:pt>
                <c:pt idx="813">
                  <c:v>1.8515600000000001</c:v>
                </c:pt>
                <c:pt idx="814">
                  <c:v>1.3239300000000001</c:v>
                </c:pt>
                <c:pt idx="815">
                  <c:v>0.70011400000000001</c:v>
                </c:pt>
                <c:pt idx="816">
                  <c:v>0.26535599999999998</c:v>
                </c:pt>
                <c:pt idx="817">
                  <c:v>0.53283700000000001</c:v>
                </c:pt>
                <c:pt idx="818">
                  <c:v>0.135433</c:v>
                </c:pt>
                <c:pt idx="819">
                  <c:v>0.49304100000000001</c:v>
                </c:pt>
                <c:pt idx="820">
                  <c:v>0.36057299999999998</c:v>
                </c:pt>
                <c:pt idx="821">
                  <c:v>0.58286300000000002</c:v>
                </c:pt>
                <c:pt idx="822">
                  <c:v>0.170242</c:v>
                </c:pt>
                <c:pt idx="823">
                  <c:v>0.81258200000000003</c:v>
                </c:pt>
                <c:pt idx="824">
                  <c:v>0.34494900000000001</c:v>
                </c:pt>
                <c:pt idx="825">
                  <c:v>0.91538200000000003</c:v>
                </c:pt>
                <c:pt idx="826">
                  <c:v>0.70103000000000004</c:v>
                </c:pt>
                <c:pt idx="827">
                  <c:v>2.0324800000000001</c:v>
                </c:pt>
                <c:pt idx="828">
                  <c:v>2.1497299999999999</c:v>
                </c:pt>
                <c:pt idx="829">
                  <c:v>1.8339099999999999</c:v>
                </c:pt>
                <c:pt idx="830">
                  <c:v>2.8800599999999998</c:v>
                </c:pt>
                <c:pt idx="831">
                  <c:v>2.0720700000000001</c:v>
                </c:pt>
                <c:pt idx="832">
                  <c:v>2.7677</c:v>
                </c:pt>
                <c:pt idx="833">
                  <c:v>5.0997000000000003</c:v>
                </c:pt>
                <c:pt idx="834">
                  <c:v>0.65446599999999999</c:v>
                </c:pt>
                <c:pt idx="835">
                  <c:v>1.42658</c:v>
                </c:pt>
                <c:pt idx="836">
                  <c:v>0.96510200000000002</c:v>
                </c:pt>
                <c:pt idx="837">
                  <c:v>1.10215</c:v>
                </c:pt>
                <c:pt idx="838">
                  <c:v>0.37253199999999997</c:v>
                </c:pt>
                <c:pt idx="839">
                  <c:v>0.39329500000000001</c:v>
                </c:pt>
                <c:pt idx="840">
                  <c:v>0.468308</c:v>
                </c:pt>
                <c:pt idx="841">
                  <c:v>0.91059800000000002</c:v>
                </c:pt>
                <c:pt idx="842">
                  <c:v>1.23207</c:v>
                </c:pt>
                <c:pt idx="843">
                  <c:v>1.80322</c:v>
                </c:pt>
                <c:pt idx="844">
                  <c:v>1.57558</c:v>
                </c:pt>
                <c:pt idx="845">
                  <c:v>0.91365099999999999</c:v>
                </c:pt>
                <c:pt idx="846">
                  <c:v>0.791412</c:v>
                </c:pt>
                <c:pt idx="847">
                  <c:v>1.0160899999999999</c:v>
                </c:pt>
                <c:pt idx="848">
                  <c:v>1.8871899999999999</c:v>
                </c:pt>
                <c:pt idx="849">
                  <c:v>1.54556</c:v>
                </c:pt>
                <c:pt idx="850">
                  <c:v>0.32077600000000001</c:v>
                </c:pt>
                <c:pt idx="851">
                  <c:v>-7.5101500000000002E-2</c:v>
                </c:pt>
                <c:pt idx="852">
                  <c:v>-3.2200800000000002E-2</c:v>
                </c:pt>
                <c:pt idx="853">
                  <c:v>0.155585</c:v>
                </c:pt>
                <c:pt idx="854">
                  <c:v>9.6908599999999998E-2</c:v>
                </c:pt>
                <c:pt idx="855">
                  <c:v>2.7951899999999998E-2</c:v>
                </c:pt>
                <c:pt idx="856">
                  <c:v>0.121336</c:v>
                </c:pt>
                <c:pt idx="857">
                  <c:v>0.403779</c:v>
                </c:pt>
                <c:pt idx="858">
                  <c:v>0.24301500000000001</c:v>
                </c:pt>
                <c:pt idx="859">
                  <c:v>9.1972200000000004E-2</c:v>
                </c:pt>
                <c:pt idx="860">
                  <c:v>0.533142</c:v>
                </c:pt>
                <c:pt idx="861">
                  <c:v>0.52912199999999998</c:v>
                </c:pt>
                <c:pt idx="862">
                  <c:v>0.37522899999999998</c:v>
                </c:pt>
                <c:pt idx="863">
                  <c:v>0.32561099999999998</c:v>
                </c:pt>
                <c:pt idx="864">
                  <c:v>0.38250600000000001</c:v>
                </c:pt>
                <c:pt idx="865">
                  <c:v>0.30225200000000002</c:v>
                </c:pt>
                <c:pt idx="866">
                  <c:v>0.30291400000000002</c:v>
                </c:pt>
                <c:pt idx="867">
                  <c:v>0.22006400000000001</c:v>
                </c:pt>
                <c:pt idx="868">
                  <c:v>0.29634899999999997</c:v>
                </c:pt>
                <c:pt idx="869">
                  <c:v>0.36861300000000002</c:v>
                </c:pt>
                <c:pt idx="870">
                  <c:v>0.40891899999999998</c:v>
                </c:pt>
                <c:pt idx="871">
                  <c:v>0.20082700000000001</c:v>
                </c:pt>
                <c:pt idx="872">
                  <c:v>0.33497500000000002</c:v>
                </c:pt>
                <c:pt idx="873">
                  <c:v>0.309784</c:v>
                </c:pt>
                <c:pt idx="874">
                  <c:v>0.31675599999999998</c:v>
                </c:pt>
                <c:pt idx="875">
                  <c:v>0.39665400000000001</c:v>
                </c:pt>
                <c:pt idx="876">
                  <c:v>0.325102</c:v>
                </c:pt>
                <c:pt idx="877">
                  <c:v>0.37670500000000001</c:v>
                </c:pt>
                <c:pt idx="878">
                  <c:v>0.26316800000000001</c:v>
                </c:pt>
                <c:pt idx="879">
                  <c:v>0.31919900000000001</c:v>
                </c:pt>
                <c:pt idx="880">
                  <c:v>0.31069999999999998</c:v>
                </c:pt>
                <c:pt idx="881">
                  <c:v>0.27024199999999998</c:v>
                </c:pt>
                <c:pt idx="882">
                  <c:v>0.30851200000000001</c:v>
                </c:pt>
                <c:pt idx="883">
                  <c:v>0.37304100000000001</c:v>
                </c:pt>
                <c:pt idx="884">
                  <c:v>0.108003</c:v>
                </c:pt>
                <c:pt idx="885">
                  <c:v>0.250191</c:v>
                </c:pt>
                <c:pt idx="886">
                  <c:v>0.245255</c:v>
                </c:pt>
                <c:pt idx="887">
                  <c:v>0.25064900000000001</c:v>
                </c:pt>
                <c:pt idx="888">
                  <c:v>5.78247E-2</c:v>
                </c:pt>
                <c:pt idx="889">
                  <c:v>-8.6093799999999998E-2</c:v>
                </c:pt>
                <c:pt idx="890">
                  <c:v>-0.23316799999999999</c:v>
                </c:pt>
                <c:pt idx="891">
                  <c:v>-3.2455199999999997E-2</c:v>
                </c:pt>
                <c:pt idx="892">
                  <c:v>-0.13423599999999999</c:v>
                </c:pt>
                <c:pt idx="893">
                  <c:v>-0.115356</c:v>
                </c:pt>
                <c:pt idx="894">
                  <c:v>-5.7747800000000002E-2</c:v>
                </c:pt>
                <c:pt idx="895">
                  <c:v>-0.106297</c:v>
                </c:pt>
                <c:pt idx="896">
                  <c:v>0.20673</c:v>
                </c:pt>
                <c:pt idx="897">
                  <c:v>8.8257199999999994E-2</c:v>
                </c:pt>
                <c:pt idx="898">
                  <c:v>0.45573799999999998</c:v>
                </c:pt>
                <c:pt idx="899">
                  <c:v>0.90983499999999995</c:v>
                </c:pt>
                <c:pt idx="900">
                  <c:v>0.96550899999999995</c:v>
                </c:pt>
                <c:pt idx="901">
                  <c:v>0.83426199999999995</c:v>
                </c:pt>
                <c:pt idx="902">
                  <c:v>0.68423699999999998</c:v>
                </c:pt>
                <c:pt idx="903">
                  <c:v>0.60245499999999996</c:v>
                </c:pt>
                <c:pt idx="904">
                  <c:v>0.77777300000000005</c:v>
                </c:pt>
                <c:pt idx="905">
                  <c:v>0.44362600000000002</c:v>
                </c:pt>
                <c:pt idx="906">
                  <c:v>0.474466</c:v>
                </c:pt>
                <c:pt idx="907">
                  <c:v>0.54846099999999998</c:v>
                </c:pt>
                <c:pt idx="908">
                  <c:v>0.26932600000000001</c:v>
                </c:pt>
                <c:pt idx="909">
                  <c:v>0.64739199999999997</c:v>
                </c:pt>
                <c:pt idx="910">
                  <c:v>0.317519</c:v>
                </c:pt>
                <c:pt idx="911">
                  <c:v>0.69456700000000005</c:v>
                </c:pt>
                <c:pt idx="912">
                  <c:v>0.34316799999999997</c:v>
                </c:pt>
                <c:pt idx="913">
                  <c:v>0.88494899999999999</c:v>
                </c:pt>
                <c:pt idx="914">
                  <c:v>0.25013999999999997</c:v>
                </c:pt>
                <c:pt idx="915">
                  <c:v>0.64138700000000004</c:v>
                </c:pt>
                <c:pt idx="916">
                  <c:v>0.29914800000000003</c:v>
                </c:pt>
                <c:pt idx="917">
                  <c:v>0.72001300000000001</c:v>
                </c:pt>
                <c:pt idx="918">
                  <c:v>0.791412</c:v>
                </c:pt>
                <c:pt idx="919">
                  <c:v>0.73650099999999996</c:v>
                </c:pt>
                <c:pt idx="920">
                  <c:v>0.50281200000000004</c:v>
                </c:pt>
                <c:pt idx="921">
                  <c:v>0.65843499999999999</c:v>
                </c:pt>
                <c:pt idx="922">
                  <c:v>0.257774</c:v>
                </c:pt>
                <c:pt idx="923">
                  <c:v>1.18459</c:v>
                </c:pt>
                <c:pt idx="924">
                  <c:v>0.30199799999999999</c:v>
                </c:pt>
                <c:pt idx="925">
                  <c:v>0.71334600000000004</c:v>
                </c:pt>
                <c:pt idx="926">
                  <c:v>0.28886800000000001</c:v>
                </c:pt>
                <c:pt idx="927">
                  <c:v>0.51873999999999998</c:v>
                </c:pt>
                <c:pt idx="928">
                  <c:v>0.56438900000000003</c:v>
                </c:pt>
                <c:pt idx="929">
                  <c:v>0.773397</c:v>
                </c:pt>
                <c:pt idx="930">
                  <c:v>1.0650999999999999</c:v>
                </c:pt>
                <c:pt idx="931">
                  <c:v>0.97553400000000001</c:v>
                </c:pt>
                <c:pt idx="932">
                  <c:v>2.1498300000000001</c:v>
                </c:pt>
                <c:pt idx="933">
                  <c:v>1.1794500000000001</c:v>
                </c:pt>
                <c:pt idx="934">
                  <c:v>2.0631200000000001</c:v>
                </c:pt>
                <c:pt idx="935">
                  <c:v>0.16383</c:v>
                </c:pt>
                <c:pt idx="936">
                  <c:v>0.91960500000000001</c:v>
                </c:pt>
                <c:pt idx="937">
                  <c:v>0.40790100000000001</c:v>
                </c:pt>
                <c:pt idx="938">
                  <c:v>0.63955499999999998</c:v>
                </c:pt>
                <c:pt idx="939">
                  <c:v>0.39919900000000003</c:v>
                </c:pt>
                <c:pt idx="940">
                  <c:v>0.48988599999999999</c:v>
                </c:pt>
                <c:pt idx="941">
                  <c:v>0.44011499999999998</c:v>
                </c:pt>
                <c:pt idx="942">
                  <c:v>0.49553399999999997</c:v>
                </c:pt>
                <c:pt idx="943">
                  <c:v>0.94006400000000001</c:v>
                </c:pt>
                <c:pt idx="944">
                  <c:v>1.14072</c:v>
                </c:pt>
                <c:pt idx="945">
                  <c:v>0.905254</c:v>
                </c:pt>
                <c:pt idx="946">
                  <c:v>1.9021999999999999</c:v>
                </c:pt>
                <c:pt idx="947">
                  <c:v>0.63823200000000002</c:v>
                </c:pt>
                <c:pt idx="948">
                  <c:v>2.6959399999999998</c:v>
                </c:pt>
                <c:pt idx="949">
                  <c:v>0.507239</c:v>
                </c:pt>
                <c:pt idx="950">
                  <c:v>2.4994499999999999</c:v>
                </c:pt>
                <c:pt idx="951">
                  <c:v>1.0269299999999999</c:v>
                </c:pt>
                <c:pt idx="952">
                  <c:v>1.6884600000000001</c:v>
                </c:pt>
                <c:pt idx="953">
                  <c:v>0.545763</c:v>
                </c:pt>
                <c:pt idx="954">
                  <c:v>0.95410899999999998</c:v>
                </c:pt>
                <c:pt idx="955">
                  <c:v>1.87558</c:v>
                </c:pt>
                <c:pt idx="956">
                  <c:v>0.39436399999999999</c:v>
                </c:pt>
                <c:pt idx="957">
                  <c:v>1.15513</c:v>
                </c:pt>
                <c:pt idx="958">
                  <c:v>1.2210799999999999</c:v>
                </c:pt>
                <c:pt idx="959">
                  <c:v>0.83792599999999995</c:v>
                </c:pt>
                <c:pt idx="960">
                  <c:v>1.22963</c:v>
                </c:pt>
                <c:pt idx="961">
                  <c:v>0.86861299999999997</c:v>
                </c:pt>
                <c:pt idx="962">
                  <c:v>2.18892</c:v>
                </c:pt>
                <c:pt idx="963">
                  <c:v>2.3777699999999999</c:v>
                </c:pt>
                <c:pt idx="964">
                  <c:v>0.69894400000000001</c:v>
                </c:pt>
                <c:pt idx="965">
                  <c:v>1.2777700000000001</c:v>
                </c:pt>
                <c:pt idx="966">
                  <c:v>1.6164499999999999</c:v>
                </c:pt>
                <c:pt idx="967">
                  <c:v>0.53726499999999999</c:v>
                </c:pt>
                <c:pt idx="968">
                  <c:v>0.30647600000000003</c:v>
                </c:pt>
                <c:pt idx="969">
                  <c:v>0.514822</c:v>
                </c:pt>
                <c:pt idx="970">
                  <c:v>0.19365099999999999</c:v>
                </c:pt>
                <c:pt idx="971">
                  <c:v>0.32459300000000002</c:v>
                </c:pt>
                <c:pt idx="972">
                  <c:v>0.27013999999999999</c:v>
                </c:pt>
                <c:pt idx="973">
                  <c:v>0.31660300000000002</c:v>
                </c:pt>
                <c:pt idx="974">
                  <c:v>0.32581399999999999</c:v>
                </c:pt>
                <c:pt idx="975">
                  <c:v>0.45446599999999998</c:v>
                </c:pt>
                <c:pt idx="976">
                  <c:v>0.25451699999999999</c:v>
                </c:pt>
                <c:pt idx="977">
                  <c:v>0.26123400000000002</c:v>
                </c:pt>
                <c:pt idx="978">
                  <c:v>0.37095400000000001</c:v>
                </c:pt>
                <c:pt idx="979">
                  <c:v>0.41232799999999997</c:v>
                </c:pt>
                <c:pt idx="980">
                  <c:v>0.238486</c:v>
                </c:pt>
                <c:pt idx="981">
                  <c:v>0.446272</c:v>
                </c:pt>
                <c:pt idx="982">
                  <c:v>0.49471999999999999</c:v>
                </c:pt>
                <c:pt idx="983">
                  <c:v>1.3637300000000001</c:v>
                </c:pt>
                <c:pt idx="984">
                  <c:v>0.88184499999999999</c:v>
                </c:pt>
                <c:pt idx="985">
                  <c:v>2.29711</c:v>
                </c:pt>
                <c:pt idx="986">
                  <c:v>2.0319199999999999</c:v>
                </c:pt>
                <c:pt idx="987">
                  <c:v>0.79813000000000001</c:v>
                </c:pt>
                <c:pt idx="988">
                  <c:v>0.76525399999999999</c:v>
                </c:pt>
                <c:pt idx="989">
                  <c:v>0.47008899999999998</c:v>
                </c:pt>
                <c:pt idx="990">
                  <c:v>0.36912200000000001</c:v>
                </c:pt>
                <c:pt idx="991">
                  <c:v>0.44601800000000003</c:v>
                </c:pt>
                <c:pt idx="992">
                  <c:v>0.53461800000000004</c:v>
                </c:pt>
                <c:pt idx="993">
                  <c:v>0.34907100000000002</c:v>
                </c:pt>
                <c:pt idx="994">
                  <c:v>0.600267</c:v>
                </c:pt>
                <c:pt idx="995">
                  <c:v>0.37685800000000003</c:v>
                </c:pt>
                <c:pt idx="996">
                  <c:v>0.57726500000000003</c:v>
                </c:pt>
                <c:pt idx="997">
                  <c:v>0.425458</c:v>
                </c:pt>
                <c:pt idx="998">
                  <c:v>0.47874</c:v>
                </c:pt>
                <c:pt idx="999">
                  <c:v>0.34947800000000001</c:v>
                </c:pt>
                <c:pt idx="1000">
                  <c:v>0.49115799999999998</c:v>
                </c:pt>
                <c:pt idx="1001">
                  <c:v>0.748969</c:v>
                </c:pt>
                <c:pt idx="1002">
                  <c:v>0.56062299999999998</c:v>
                </c:pt>
                <c:pt idx="1003">
                  <c:v>1.0528900000000001</c:v>
                </c:pt>
                <c:pt idx="1004">
                  <c:v>0.81375299999999995</c:v>
                </c:pt>
                <c:pt idx="1005">
                  <c:v>2.4827599999999999</c:v>
                </c:pt>
                <c:pt idx="1006">
                  <c:v>2.7706</c:v>
                </c:pt>
                <c:pt idx="1007">
                  <c:v>1.3944099999999999</c:v>
                </c:pt>
                <c:pt idx="1008">
                  <c:v>1.4260200000000001</c:v>
                </c:pt>
                <c:pt idx="1009">
                  <c:v>0.87044500000000002</c:v>
                </c:pt>
                <c:pt idx="1010">
                  <c:v>0.97889300000000001</c:v>
                </c:pt>
                <c:pt idx="1011">
                  <c:v>1.42449</c:v>
                </c:pt>
                <c:pt idx="1012">
                  <c:v>2.7943099999999998</c:v>
                </c:pt>
                <c:pt idx="1013">
                  <c:v>4.7829600000000001</c:v>
                </c:pt>
                <c:pt idx="1014">
                  <c:v>4.2593500000000004</c:v>
                </c:pt>
                <c:pt idx="1015">
                  <c:v>7.2521699999999996</c:v>
                </c:pt>
                <c:pt idx="1016">
                  <c:v>2.3863699999999999</c:v>
                </c:pt>
                <c:pt idx="1017">
                  <c:v>7.1378700000000004</c:v>
                </c:pt>
                <c:pt idx="1018">
                  <c:v>4.9228100000000001</c:v>
                </c:pt>
                <c:pt idx="1019">
                  <c:v>4.8323299999999998</c:v>
                </c:pt>
                <c:pt idx="1020">
                  <c:v>3.4809299999999999</c:v>
                </c:pt>
                <c:pt idx="1021">
                  <c:v>3.5792000000000002</c:v>
                </c:pt>
                <c:pt idx="1022">
                  <c:v>2.0171100000000002</c:v>
                </c:pt>
                <c:pt idx="1023">
                  <c:v>1.8717200000000001</c:v>
                </c:pt>
                <c:pt idx="1024">
                  <c:v>2.0855600000000001</c:v>
                </c:pt>
                <c:pt idx="1025">
                  <c:v>0.89858800000000005</c:v>
                </c:pt>
                <c:pt idx="1026">
                  <c:v>0.74698500000000001</c:v>
                </c:pt>
                <c:pt idx="1027">
                  <c:v>0.60011499999999995</c:v>
                </c:pt>
                <c:pt idx="1028">
                  <c:v>0.40342299999999998</c:v>
                </c:pt>
                <c:pt idx="1029">
                  <c:v>0.38683200000000001</c:v>
                </c:pt>
                <c:pt idx="1030">
                  <c:v>0.33904600000000001</c:v>
                </c:pt>
                <c:pt idx="1031">
                  <c:v>0.45650099999999999</c:v>
                </c:pt>
                <c:pt idx="1032">
                  <c:v>0.55807899999999999</c:v>
                </c:pt>
                <c:pt idx="1033">
                  <c:v>1.0801700000000001</c:v>
                </c:pt>
                <c:pt idx="1034">
                  <c:v>0.55171800000000004</c:v>
                </c:pt>
                <c:pt idx="1035">
                  <c:v>1.9030199999999999</c:v>
                </c:pt>
                <c:pt idx="1036">
                  <c:v>2.3988900000000002</c:v>
                </c:pt>
                <c:pt idx="1037">
                  <c:v>1.6696299999999999</c:v>
                </c:pt>
                <c:pt idx="1038">
                  <c:v>2.6306500000000002</c:v>
                </c:pt>
                <c:pt idx="1039">
                  <c:v>1.80505</c:v>
                </c:pt>
                <c:pt idx="1040">
                  <c:v>1.1769099999999999</c:v>
                </c:pt>
                <c:pt idx="1041">
                  <c:v>1.21767</c:v>
                </c:pt>
                <c:pt idx="1042">
                  <c:v>0.464084</c:v>
                </c:pt>
                <c:pt idx="1043">
                  <c:v>0.60596700000000003</c:v>
                </c:pt>
                <c:pt idx="1044">
                  <c:v>0.28499999999999998</c:v>
                </c:pt>
                <c:pt idx="1045">
                  <c:v>0.26881699999999997</c:v>
                </c:pt>
                <c:pt idx="1046">
                  <c:v>0.31278600000000001</c:v>
                </c:pt>
                <c:pt idx="1047">
                  <c:v>0.352074</c:v>
                </c:pt>
                <c:pt idx="1048">
                  <c:v>9.6246999999999999E-2</c:v>
                </c:pt>
                <c:pt idx="1049">
                  <c:v>0.28444000000000003</c:v>
                </c:pt>
                <c:pt idx="1050">
                  <c:v>0.62698500000000001</c:v>
                </c:pt>
                <c:pt idx="1051">
                  <c:v>0.58820600000000001</c:v>
                </c:pt>
                <c:pt idx="1052">
                  <c:v>1.11487</c:v>
                </c:pt>
                <c:pt idx="1053">
                  <c:v>0.99080100000000004</c:v>
                </c:pt>
                <c:pt idx="1054">
                  <c:v>2.2720199999999999</c:v>
                </c:pt>
                <c:pt idx="1055">
                  <c:v>2.17645</c:v>
                </c:pt>
                <c:pt idx="1056">
                  <c:v>2.5366</c:v>
                </c:pt>
                <c:pt idx="1057">
                  <c:v>1.13182</c:v>
                </c:pt>
                <c:pt idx="1058">
                  <c:v>2.0438299999999998</c:v>
                </c:pt>
                <c:pt idx="1059">
                  <c:v>1.45177</c:v>
                </c:pt>
                <c:pt idx="1060">
                  <c:v>3.2552300000000001</c:v>
                </c:pt>
                <c:pt idx="1061">
                  <c:v>1.8750800000000001</c:v>
                </c:pt>
                <c:pt idx="1062">
                  <c:v>5.8792499999999999</c:v>
                </c:pt>
                <c:pt idx="1063">
                  <c:v>7.8253500000000003</c:v>
                </c:pt>
                <c:pt idx="1064">
                  <c:v>6.7235199999999997</c:v>
                </c:pt>
                <c:pt idx="1065">
                  <c:v>6.6694199999999997</c:v>
                </c:pt>
                <c:pt idx="1066">
                  <c:v>4.6049499999999997</c:v>
                </c:pt>
                <c:pt idx="1067">
                  <c:v>2.8218399999999999</c:v>
                </c:pt>
                <c:pt idx="1068">
                  <c:v>1.4691700000000001</c:v>
                </c:pt>
                <c:pt idx="1069">
                  <c:v>0.45013999999999998</c:v>
                </c:pt>
                <c:pt idx="1070">
                  <c:v>0.93054700000000001</c:v>
                </c:pt>
                <c:pt idx="1071">
                  <c:v>0.82657800000000003</c:v>
                </c:pt>
                <c:pt idx="1072">
                  <c:v>0.72382999999999997</c:v>
                </c:pt>
                <c:pt idx="1073">
                  <c:v>0.46026699999999998</c:v>
                </c:pt>
                <c:pt idx="1074">
                  <c:v>0.75772300000000004</c:v>
                </c:pt>
                <c:pt idx="1075">
                  <c:v>0.68876599999999999</c:v>
                </c:pt>
                <c:pt idx="1076">
                  <c:v>0.48291400000000001</c:v>
                </c:pt>
                <c:pt idx="1077">
                  <c:v>0.49441499999999999</c:v>
                </c:pt>
                <c:pt idx="1078">
                  <c:v>0.49731599999999998</c:v>
                </c:pt>
                <c:pt idx="1079">
                  <c:v>0.484898</c:v>
                </c:pt>
                <c:pt idx="1080">
                  <c:v>0.488257</c:v>
                </c:pt>
                <c:pt idx="1081">
                  <c:v>0.43543300000000001</c:v>
                </c:pt>
                <c:pt idx="1082">
                  <c:v>0.464339</c:v>
                </c:pt>
                <c:pt idx="1083">
                  <c:v>0.40835900000000003</c:v>
                </c:pt>
                <c:pt idx="1084">
                  <c:v>0.51344800000000002</c:v>
                </c:pt>
                <c:pt idx="1085">
                  <c:v>0.45833299999999999</c:v>
                </c:pt>
                <c:pt idx="1086">
                  <c:v>0.48688300000000001</c:v>
                </c:pt>
                <c:pt idx="1087">
                  <c:v>0.43970799999999999</c:v>
                </c:pt>
                <c:pt idx="1088">
                  <c:v>0.46958</c:v>
                </c:pt>
                <c:pt idx="1089">
                  <c:v>0.41131099999999998</c:v>
                </c:pt>
                <c:pt idx="1090">
                  <c:v>0.51171800000000001</c:v>
                </c:pt>
                <c:pt idx="1091">
                  <c:v>0.43273499999999998</c:v>
                </c:pt>
                <c:pt idx="1092">
                  <c:v>0.43227700000000002</c:v>
                </c:pt>
                <c:pt idx="1093">
                  <c:v>0.289275</c:v>
                </c:pt>
                <c:pt idx="1094">
                  <c:v>0.30291400000000002</c:v>
                </c:pt>
                <c:pt idx="1095">
                  <c:v>0.311921</c:v>
                </c:pt>
                <c:pt idx="1096">
                  <c:v>0.12047099999999999</c:v>
                </c:pt>
                <c:pt idx="1097">
                  <c:v>0.39721400000000001</c:v>
                </c:pt>
                <c:pt idx="1098">
                  <c:v>1.8551800000000001</c:v>
                </c:pt>
                <c:pt idx="1099">
                  <c:v>1.0350299999999999</c:v>
                </c:pt>
                <c:pt idx="1100">
                  <c:v>0.93477100000000002</c:v>
                </c:pt>
                <c:pt idx="1101">
                  <c:v>0.50622100000000003</c:v>
                </c:pt>
                <c:pt idx="1102">
                  <c:v>0.57242999999999999</c:v>
                </c:pt>
                <c:pt idx="1103">
                  <c:v>0.26306600000000002</c:v>
                </c:pt>
                <c:pt idx="1104">
                  <c:v>0.64408399999999999</c:v>
                </c:pt>
                <c:pt idx="1105">
                  <c:v>0.118283</c:v>
                </c:pt>
                <c:pt idx="1106">
                  <c:v>0.43716300000000002</c:v>
                </c:pt>
                <c:pt idx="1107">
                  <c:v>0.38601799999999997</c:v>
                </c:pt>
                <c:pt idx="1108">
                  <c:v>0.30011500000000002</c:v>
                </c:pt>
                <c:pt idx="1109">
                  <c:v>0.30301499999999998</c:v>
                </c:pt>
                <c:pt idx="1110">
                  <c:v>0.28316799999999998</c:v>
                </c:pt>
                <c:pt idx="1111">
                  <c:v>0.25411</c:v>
                </c:pt>
                <c:pt idx="1112">
                  <c:v>0.28484700000000002</c:v>
                </c:pt>
                <c:pt idx="1113">
                  <c:v>0.27614499999999997</c:v>
                </c:pt>
                <c:pt idx="1114">
                  <c:v>0.27344800000000002</c:v>
                </c:pt>
                <c:pt idx="1115">
                  <c:v>0.29461799999999999</c:v>
                </c:pt>
                <c:pt idx="1116">
                  <c:v>0.35991099999999998</c:v>
                </c:pt>
                <c:pt idx="1117">
                  <c:v>0.163575</c:v>
                </c:pt>
                <c:pt idx="1118">
                  <c:v>0.38016499999999998</c:v>
                </c:pt>
                <c:pt idx="1119">
                  <c:v>0.19792599999999999</c:v>
                </c:pt>
                <c:pt idx="1120">
                  <c:v>0.35415999999999997</c:v>
                </c:pt>
                <c:pt idx="1121">
                  <c:v>0.12703600000000001</c:v>
                </c:pt>
                <c:pt idx="1122">
                  <c:v>0.37507600000000002</c:v>
                </c:pt>
                <c:pt idx="1123">
                  <c:v>0.25502599999999997</c:v>
                </c:pt>
                <c:pt idx="1124">
                  <c:v>0.25629800000000003</c:v>
                </c:pt>
                <c:pt idx="1125">
                  <c:v>0.17874100000000001</c:v>
                </c:pt>
                <c:pt idx="1126">
                  <c:v>0.27599299999999999</c:v>
                </c:pt>
                <c:pt idx="1127">
                  <c:v>0.199962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A0-8A44-A097-2653754C1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1395583"/>
        <c:axId val="1481397231"/>
      </c:scatterChart>
      <c:valAx>
        <c:axId val="148139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7231"/>
        <c:crosses val="autoZero"/>
        <c:crossBetween val="midCat"/>
      </c:valAx>
      <c:valAx>
        <c:axId val="148139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39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Ranger_harness_2022912143430!$B$2:$B$1243</c:f>
              <c:numCache>
                <c:formatCode>h:mm:ss</c:formatCode>
                <c:ptCount val="1242"/>
                <c:pt idx="0">
                  <c:v>0.60729166666666667</c:v>
                </c:pt>
                <c:pt idx="1">
                  <c:v>0.60729166666666667</c:v>
                </c:pt>
                <c:pt idx="2">
                  <c:v>0.60730324074074071</c:v>
                </c:pt>
                <c:pt idx="3">
                  <c:v>0.60730324074074071</c:v>
                </c:pt>
                <c:pt idx="4">
                  <c:v>0.60730324074074071</c:v>
                </c:pt>
                <c:pt idx="5">
                  <c:v>0.60730324074074071</c:v>
                </c:pt>
                <c:pt idx="6">
                  <c:v>0.60731481481481475</c:v>
                </c:pt>
                <c:pt idx="7">
                  <c:v>0.60731481481481475</c:v>
                </c:pt>
                <c:pt idx="8">
                  <c:v>0.60731481481481475</c:v>
                </c:pt>
                <c:pt idx="9">
                  <c:v>0.6073263888888889</c:v>
                </c:pt>
                <c:pt idx="10">
                  <c:v>0.6073263888888889</c:v>
                </c:pt>
                <c:pt idx="11">
                  <c:v>0.6073263888888889</c:v>
                </c:pt>
                <c:pt idx="12">
                  <c:v>0.6073263888888889</c:v>
                </c:pt>
                <c:pt idx="13">
                  <c:v>0.60733796296296294</c:v>
                </c:pt>
                <c:pt idx="14">
                  <c:v>0.60733796296296294</c:v>
                </c:pt>
                <c:pt idx="15">
                  <c:v>0.60733796296296294</c:v>
                </c:pt>
                <c:pt idx="16">
                  <c:v>0.60733796296296294</c:v>
                </c:pt>
                <c:pt idx="17">
                  <c:v>0.60734953703703709</c:v>
                </c:pt>
                <c:pt idx="18">
                  <c:v>0.60734953703703709</c:v>
                </c:pt>
                <c:pt idx="19">
                  <c:v>0.60734953703703709</c:v>
                </c:pt>
                <c:pt idx="20">
                  <c:v>0.60734953703703709</c:v>
                </c:pt>
                <c:pt idx="21">
                  <c:v>0.60736111111111113</c:v>
                </c:pt>
                <c:pt idx="22">
                  <c:v>0.60736111111111113</c:v>
                </c:pt>
                <c:pt idx="23">
                  <c:v>0.60736111111111113</c:v>
                </c:pt>
                <c:pt idx="24">
                  <c:v>0.60737268518518517</c:v>
                </c:pt>
                <c:pt idx="25">
                  <c:v>0.60737268518518517</c:v>
                </c:pt>
                <c:pt idx="26">
                  <c:v>0.60737268518518517</c:v>
                </c:pt>
                <c:pt idx="27">
                  <c:v>0.60737268518518517</c:v>
                </c:pt>
                <c:pt idx="28">
                  <c:v>0.60738425925925921</c:v>
                </c:pt>
                <c:pt idx="29">
                  <c:v>0.60738425925925921</c:v>
                </c:pt>
                <c:pt idx="30">
                  <c:v>0.60738425925925921</c:v>
                </c:pt>
                <c:pt idx="31">
                  <c:v>0.60738425925925921</c:v>
                </c:pt>
                <c:pt idx="32">
                  <c:v>0.60739583333333336</c:v>
                </c:pt>
                <c:pt idx="33">
                  <c:v>0.60739583333333336</c:v>
                </c:pt>
                <c:pt idx="34">
                  <c:v>0.60739583333333336</c:v>
                </c:pt>
                <c:pt idx="35">
                  <c:v>0.60739583333333336</c:v>
                </c:pt>
                <c:pt idx="36">
                  <c:v>0.6074074074074074</c:v>
                </c:pt>
                <c:pt idx="37">
                  <c:v>0.6074074074074074</c:v>
                </c:pt>
                <c:pt idx="38">
                  <c:v>0.6074074074074074</c:v>
                </c:pt>
                <c:pt idx="39">
                  <c:v>0.60741898148148155</c:v>
                </c:pt>
                <c:pt idx="40">
                  <c:v>0.60741898148148155</c:v>
                </c:pt>
                <c:pt idx="41">
                  <c:v>0.60741898148148155</c:v>
                </c:pt>
                <c:pt idx="42">
                  <c:v>0.60741898148148155</c:v>
                </c:pt>
                <c:pt idx="43">
                  <c:v>0.60743055555555558</c:v>
                </c:pt>
                <c:pt idx="44">
                  <c:v>0.60743055555555558</c:v>
                </c:pt>
                <c:pt idx="45">
                  <c:v>0.60743055555555558</c:v>
                </c:pt>
                <c:pt idx="46">
                  <c:v>0.60743055555555558</c:v>
                </c:pt>
                <c:pt idx="47">
                  <c:v>0.60744212962962962</c:v>
                </c:pt>
                <c:pt idx="48">
                  <c:v>0.60744212962962962</c:v>
                </c:pt>
                <c:pt idx="49">
                  <c:v>0.60744212962962962</c:v>
                </c:pt>
                <c:pt idx="50">
                  <c:v>0.60745370370370366</c:v>
                </c:pt>
                <c:pt idx="51">
                  <c:v>0.60745370370370366</c:v>
                </c:pt>
                <c:pt idx="52">
                  <c:v>0.60745370370370366</c:v>
                </c:pt>
                <c:pt idx="53">
                  <c:v>0.60745370370370366</c:v>
                </c:pt>
                <c:pt idx="54">
                  <c:v>0.60746527777777781</c:v>
                </c:pt>
                <c:pt idx="55">
                  <c:v>0.60746527777777781</c:v>
                </c:pt>
                <c:pt idx="56">
                  <c:v>0.60746527777777781</c:v>
                </c:pt>
                <c:pt idx="57">
                  <c:v>0.60746527777777781</c:v>
                </c:pt>
                <c:pt idx="58">
                  <c:v>0.60747685185185185</c:v>
                </c:pt>
                <c:pt idx="59">
                  <c:v>0.60747685185185185</c:v>
                </c:pt>
                <c:pt idx="60">
                  <c:v>0.60747685185185185</c:v>
                </c:pt>
                <c:pt idx="61">
                  <c:v>0.60747685185185185</c:v>
                </c:pt>
                <c:pt idx="62">
                  <c:v>0.60748842592592589</c:v>
                </c:pt>
                <c:pt idx="63">
                  <c:v>0.60748842592592589</c:v>
                </c:pt>
                <c:pt idx="64">
                  <c:v>0.60748842592592589</c:v>
                </c:pt>
                <c:pt idx="65">
                  <c:v>0.60750000000000004</c:v>
                </c:pt>
                <c:pt idx="66">
                  <c:v>0.60750000000000004</c:v>
                </c:pt>
                <c:pt idx="67">
                  <c:v>0.60750000000000004</c:v>
                </c:pt>
                <c:pt idx="68">
                  <c:v>0.60750000000000004</c:v>
                </c:pt>
                <c:pt idx="69">
                  <c:v>0.60751157407407408</c:v>
                </c:pt>
                <c:pt idx="70">
                  <c:v>0.60751157407407408</c:v>
                </c:pt>
                <c:pt idx="71">
                  <c:v>0.60751157407407408</c:v>
                </c:pt>
                <c:pt idx="72">
                  <c:v>0.60751157407407408</c:v>
                </c:pt>
                <c:pt idx="73">
                  <c:v>0.60752314814814812</c:v>
                </c:pt>
                <c:pt idx="74">
                  <c:v>0.60752314814814812</c:v>
                </c:pt>
                <c:pt idx="75">
                  <c:v>0.60752314814814812</c:v>
                </c:pt>
                <c:pt idx="76">
                  <c:v>0.60752314814814812</c:v>
                </c:pt>
                <c:pt idx="77">
                  <c:v>0.60753472222222216</c:v>
                </c:pt>
                <c:pt idx="78">
                  <c:v>0.60753472222222216</c:v>
                </c:pt>
                <c:pt idx="79">
                  <c:v>0.60753472222222216</c:v>
                </c:pt>
                <c:pt idx="80">
                  <c:v>0.60754629629629631</c:v>
                </c:pt>
                <c:pt idx="81">
                  <c:v>0.60754629629629631</c:v>
                </c:pt>
                <c:pt idx="82">
                  <c:v>0.60754629629629631</c:v>
                </c:pt>
                <c:pt idx="83">
                  <c:v>0.60754629629629631</c:v>
                </c:pt>
                <c:pt idx="84">
                  <c:v>0.60755787037037035</c:v>
                </c:pt>
                <c:pt idx="85">
                  <c:v>0.60755787037037035</c:v>
                </c:pt>
                <c:pt idx="86">
                  <c:v>0.60755787037037035</c:v>
                </c:pt>
                <c:pt idx="87">
                  <c:v>0.60755787037037035</c:v>
                </c:pt>
                <c:pt idx="88">
                  <c:v>0.6075694444444445</c:v>
                </c:pt>
                <c:pt idx="89">
                  <c:v>0.6075694444444445</c:v>
                </c:pt>
                <c:pt idx="90">
                  <c:v>0.6075694444444445</c:v>
                </c:pt>
                <c:pt idx="91">
                  <c:v>0.6075694444444445</c:v>
                </c:pt>
                <c:pt idx="92">
                  <c:v>0.60758101851851853</c:v>
                </c:pt>
                <c:pt idx="93">
                  <c:v>0.60758101851851853</c:v>
                </c:pt>
                <c:pt idx="94">
                  <c:v>0.60758101851851853</c:v>
                </c:pt>
                <c:pt idx="95">
                  <c:v>0.60759259259259257</c:v>
                </c:pt>
                <c:pt idx="96">
                  <c:v>0.60759259259259257</c:v>
                </c:pt>
                <c:pt idx="97">
                  <c:v>0.60759259259259257</c:v>
                </c:pt>
                <c:pt idx="98">
                  <c:v>0.60759259259259257</c:v>
                </c:pt>
                <c:pt idx="99">
                  <c:v>0.60760416666666661</c:v>
                </c:pt>
                <c:pt idx="100">
                  <c:v>0.60760416666666661</c:v>
                </c:pt>
                <c:pt idx="101">
                  <c:v>0.60760416666666661</c:v>
                </c:pt>
                <c:pt idx="102">
                  <c:v>0.60760416666666661</c:v>
                </c:pt>
                <c:pt idx="103">
                  <c:v>0.60761574074074076</c:v>
                </c:pt>
                <c:pt idx="104">
                  <c:v>0.60761574074074076</c:v>
                </c:pt>
                <c:pt idx="105">
                  <c:v>0.60761574074074076</c:v>
                </c:pt>
                <c:pt idx="106">
                  <c:v>0.60761574074074076</c:v>
                </c:pt>
                <c:pt idx="107">
                  <c:v>0.6076273148148148</c:v>
                </c:pt>
                <c:pt idx="108">
                  <c:v>0.6076273148148148</c:v>
                </c:pt>
                <c:pt idx="109">
                  <c:v>0.6076273148148148</c:v>
                </c:pt>
                <c:pt idx="110">
                  <c:v>0.60763888888888895</c:v>
                </c:pt>
                <c:pt idx="111">
                  <c:v>0.60763888888888895</c:v>
                </c:pt>
                <c:pt idx="112">
                  <c:v>0.60763888888888895</c:v>
                </c:pt>
                <c:pt idx="113">
                  <c:v>0.60763888888888895</c:v>
                </c:pt>
                <c:pt idx="114">
                  <c:v>0.60765046296296299</c:v>
                </c:pt>
                <c:pt idx="115">
                  <c:v>0.60765046296296299</c:v>
                </c:pt>
                <c:pt idx="116">
                  <c:v>0.60765046296296299</c:v>
                </c:pt>
                <c:pt idx="117">
                  <c:v>0.60765046296296299</c:v>
                </c:pt>
                <c:pt idx="118">
                  <c:v>0.60766203703703703</c:v>
                </c:pt>
                <c:pt idx="119">
                  <c:v>0.60766203703703703</c:v>
                </c:pt>
                <c:pt idx="120">
                  <c:v>0.60766203703703703</c:v>
                </c:pt>
                <c:pt idx="121">
                  <c:v>0.60766203703703703</c:v>
                </c:pt>
                <c:pt idx="122">
                  <c:v>0.60767361111111107</c:v>
                </c:pt>
                <c:pt idx="123">
                  <c:v>0.60767361111111107</c:v>
                </c:pt>
                <c:pt idx="124">
                  <c:v>0.60767361111111107</c:v>
                </c:pt>
                <c:pt idx="125">
                  <c:v>0.60768518518518522</c:v>
                </c:pt>
                <c:pt idx="126">
                  <c:v>0.60768518518518522</c:v>
                </c:pt>
                <c:pt idx="127">
                  <c:v>0.60768518518518522</c:v>
                </c:pt>
                <c:pt idx="128">
                  <c:v>0.60768518518518522</c:v>
                </c:pt>
                <c:pt idx="129">
                  <c:v>0.60769675925925926</c:v>
                </c:pt>
                <c:pt idx="130">
                  <c:v>0.60769675925925926</c:v>
                </c:pt>
                <c:pt idx="131">
                  <c:v>0.60769675925925926</c:v>
                </c:pt>
                <c:pt idx="132">
                  <c:v>0.60769675925925926</c:v>
                </c:pt>
                <c:pt idx="133">
                  <c:v>0.60770833333333341</c:v>
                </c:pt>
                <c:pt idx="134">
                  <c:v>0.60770833333333341</c:v>
                </c:pt>
                <c:pt idx="135">
                  <c:v>0.60770833333333341</c:v>
                </c:pt>
                <c:pt idx="136">
                  <c:v>0.60770833333333341</c:v>
                </c:pt>
                <c:pt idx="137">
                  <c:v>0.60771990740740744</c:v>
                </c:pt>
                <c:pt idx="138">
                  <c:v>0.60771990740740744</c:v>
                </c:pt>
                <c:pt idx="139">
                  <c:v>0.60771990740740744</c:v>
                </c:pt>
                <c:pt idx="140">
                  <c:v>0.60773148148148148</c:v>
                </c:pt>
                <c:pt idx="141">
                  <c:v>0.60773148148148148</c:v>
                </c:pt>
                <c:pt idx="142">
                  <c:v>0.60773148148148148</c:v>
                </c:pt>
                <c:pt idx="143">
                  <c:v>0.60773148148148148</c:v>
                </c:pt>
                <c:pt idx="144">
                  <c:v>0.60774305555555552</c:v>
                </c:pt>
                <c:pt idx="145">
                  <c:v>0.60774305555555552</c:v>
                </c:pt>
                <c:pt idx="146">
                  <c:v>0.60774305555555552</c:v>
                </c:pt>
                <c:pt idx="147">
                  <c:v>0.60774305555555552</c:v>
                </c:pt>
                <c:pt idx="148">
                  <c:v>0.60775462962962956</c:v>
                </c:pt>
                <c:pt idx="149">
                  <c:v>0.60775462962962956</c:v>
                </c:pt>
                <c:pt idx="150">
                  <c:v>0.60775462962962956</c:v>
                </c:pt>
                <c:pt idx="151">
                  <c:v>0.60775462962962956</c:v>
                </c:pt>
                <c:pt idx="152">
                  <c:v>0.60776620370370371</c:v>
                </c:pt>
                <c:pt idx="153">
                  <c:v>0.60776620370370371</c:v>
                </c:pt>
                <c:pt idx="154">
                  <c:v>0.60776620370370371</c:v>
                </c:pt>
                <c:pt idx="155">
                  <c:v>0.60777777777777775</c:v>
                </c:pt>
                <c:pt idx="156">
                  <c:v>0.60777777777777775</c:v>
                </c:pt>
                <c:pt idx="157">
                  <c:v>0.60777777777777775</c:v>
                </c:pt>
                <c:pt idx="158">
                  <c:v>0.60777777777777775</c:v>
                </c:pt>
                <c:pt idx="159">
                  <c:v>0.6077893518518519</c:v>
                </c:pt>
                <c:pt idx="160">
                  <c:v>0.6077893518518519</c:v>
                </c:pt>
                <c:pt idx="161">
                  <c:v>0.6077893518518519</c:v>
                </c:pt>
                <c:pt idx="162">
                  <c:v>0.6077893518518519</c:v>
                </c:pt>
                <c:pt idx="163">
                  <c:v>0.60780092592592594</c:v>
                </c:pt>
                <c:pt idx="164">
                  <c:v>0.60780092592592594</c:v>
                </c:pt>
                <c:pt idx="165">
                  <c:v>0.60780092592592594</c:v>
                </c:pt>
                <c:pt idx="166">
                  <c:v>0.60780092592592594</c:v>
                </c:pt>
                <c:pt idx="167">
                  <c:v>0.60781249999999998</c:v>
                </c:pt>
                <c:pt idx="168">
                  <c:v>0.60781249999999998</c:v>
                </c:pt>
                <c:pt idx="169">
                  <c:v>0.60781249999999998</c:v>
                </c:pt>
                <c:pt idx="170">
                  <c:v>0.60782407407407402</c:v>
                </c:pt>
                <c:pt idx="171">
                  <c:v>0.60782407407407402</c:v>
                </c:pt>
                <c:pt idx="172">
                  <c:v>0.60782407407407402</c:v>
                </c:pt>
                <c:pt idx="173">
                  <c:v>0.60782407407407402</c:v>
                </c:pt>
                <c:pt idx="174">
                  <c:v>0.60783564814814817</c:v>
                </c:pt>
                <c:pt idx="175">
                  <c:v>0.60783564814814817</c:v>
                </c:pt>
                <c:pt idx="176">
                  <c:v>0.60783564814814817</c:v>
                </c:pt>
                <c:pt idx="177">
                  <c:v>0.60783564814814817</c:v>
                </c:pt>
                <c:pt idx="178">
                  <c:v>0.60784722222222221</c:v>
                </c:pt>
                <c:pt idx="179">
                  <c:v>0.60784722222222221</c:v>
                </c:pt>
                <c:pt idx="180">
                  <c:v>0.60784722222222221</c:v>
                </c:pt>
                <c:pt idx="181">
                  <c:v>0.60784722222222221</c:v>
                </c:pt>
                <c:pt idx="182">
                  <c:v>0.60785879629629636</c:v>
                </c:pt>
                <c:pt idx="183">
                  <c:v>0.60785879629629636</c:v>
                </c:pt>
                <c:pt idx="184">
                  <c:v>0.60785879629629636</c:v>
                </c:pt>
                <c:pt idx="185">
                  <c:v>0.60787037037037039</c:v>
                </c:pt>
                <c:pt idx="186">
                  <c:v>0.60787037037037039</c:v>
                </c:pt>
                <c:pt idx="187">
                  <c:v>0.60787037037037039</c:v>
                </c:pt>
                <c:pt idx="188">
                  <c:v>0.60787037037037039</c:v>
                </c:pt>
                <c:pt idx="189">
                  <c:v>0.60788194444444443</c:v>
                </c:pt>
                <c:pt idx="190">
                  <c:v>0.60788194444444443</c:v>
                </c:pt>
                <c:pt idx="191">
                  <c:v>0.60788194444444443</c:v>
                </c:pt>
                <c:pt idx="192">
                  <c:v>0.60788194444444443</c:v>
                </c:pt>
                <c:pt idx="193">
                  <c:v>0.60789351851851847</c:v>
                </c:pt>
                <c:pt idx="194">
                  <c:v>0.60789351851851847</c:v>
                </c:pt>
                <c:pt idx="195">
                  <c:v>0.60789351851851847</c:v>
                </c:pt>
                <c:pt idx="196">
                  <c:v>0.60790509259259262</c:v>
                </c:pt>
                <c:pt idx="197">
                  <c:v>0.60790509259259262</c:v>
                </c:pt>
                <c:pt idx="198">
                  <c:v>0.60790509259259262</c:v>
                </c:pt>
                <c:pt idx="199">
                  <c:v>0.60790509259259262</c:v>
                </c:pt>
                <c:pt idx="200">
                  <c:v>0.60791666666666666</c:v>
                </c:pt>
                <c:pt idx="201">
                  <c:v>0.60791666666666666</c:v>
                </c:pt>
                <c:pt idx="202">
                  <c:v>0.60791666666666666</c:v>
                </c:pt>
                <c:pt idx="203">
                  <c:v>0.60791666666666666</c:v>
                </c:pt>
                <c:pt idx="204">
                  <c:v>0.60792824074074081</c:v>
                </c:pt>
                <c:pt idx="205">
                  <c:v>0.60792824074074081</c:v>
                </c:pt>
                <c:pt idx="206">
                  <c:v>0.60792824074074081</c:v>
                </c:pt>
                <c:pt idx="207">
                  <c:v>0.60792824074074081</c:v>
                </c:pt>
                <c:pt idx="208">
                  <c:v>0.60793981481481485</c:v>
                </c:pt>
                <c:pt idx="209">
                  <c:v>0.60793981481481485</c:v>
                </c:pt>
                <c:pt idx="210">
                  <c:v>0.60793981481481485</c:v>
                </c:pt>
                <c:pt idx="211">
                  <c:v>0.60795138888888889</c:v>
                </c:pt>
                <c:pt idx="212">
                  <c:v>0.60795138888888889</c:v>
                </c:pt>
                <c:pt idx="213">
                  <c:v>0.60795138888888889</c:v>
                </c:pt>
                <c:pt idx="214">
                  <c:v>0.60795138888888889</c:v>
                </c:pt>
                <c:pt idx="215">
                  <c:v>0.60796296296296293</c:v>
                </c:pt>
                <c:pt idx="216">
                  <c:v>0.60796296296296293</c:v>
                </c:pt>
                <c:pt idx="217">
                  <c:v>0.60796296296296293</c:v>
                </c:pt>
                <c:pt idx="218">
                  <c:v>0.60796296296296293</c:v>
                </c:pt>
                <c:pt idx="219">
                  <c:v>0.60797453703703697</c:v>
                </c:pt>
                <c:pt idx="220">
                  <c:v>0.60797453703703697</c:v>
                </c:pt>
                <c:pt idx="221">
                  <c:v>0.60797453703703697</c:v>
                </c:pt>
                <c:pt idx="222">
                  <c:v>0.60797453703703697</c:v>
                </c:pt>
                <c:pt idx="223">
                  <c:v>0.60798611111111112</c:v>
                </c:pt>
                <c:pt idx="224">
                  <c:v>0.60798611111111112</c:v>
                </c:pt>
                <c:pt idx="225">
                  <c:v>0.60798611111111112</c:v>
                </c:pt>
                <c:pt idx="226">
                  <c:v>0.60799768518518515</c:v>
                </c:pt>
                <c:pt idx="227">
                  <c:v>0.60799768518518515</c:v>
                </c:pt>
                <c:pt idx="228">
                  <c:v>0.60799768518518515</c:v>
                </c:pt>
                <c:pt idx="229">
                  <c:v>0.60799768518518515</c:v>
                </c:pt>
                <c:pt idx="230">
                  <c:v>0.6080092592592593</c:v>
                </c:pt>
                <c:pt idx="231">
                  <c:v>0.6080092592592593</c:v>
                </c:pt>
                <c:pt idx="232">
                  <c:v>0.6080092592592593</c:v>
                </c:pt>
                <c:pt idx="233">
                  <c:v>0.6080092592592593</c:v>
                </c:pt>
                <c:pt idx="234">
                  <c:v>0.60802083333333334</c:v>
                </c:pt>
                <c:pt idx="235">
                  <c:v>0.60802083333333334</c:v>
                </c:pt>
                <c:pt idx="236">
                  <c:v>0.60802083333333334</c:v>
                </c:pt>
                <c:pt idx="237">
                  <c:v>0.60802083333333334</c:v>
                </c:pt>
                <c:pt idx="238">
                  <c:v>0.60803240740740738</c:v>
                </c:pt>
                <c:pt idx="239">
                  <c:v>0.60803240740740738</c:v>
                </c:pt>
                <c:pt idx="240">
                  <c:v>0.60803240740740738</c:v>
                </c:pt>
                <c:pt idx="241">
                  <c:v>0.60804398148148142</c:v>
                </c:pt>
                <c:pt idx="242">
                  <c:v>0.60804398148148142</c:v>
                </c:pt>
                <c:pt idx="243">
                  <c:v>0.60804398148148142</c:v>
                </c:pt>
                <c:pt idx="244">
                  <c:v>0.60804398148148142</c:v>
                </c:pt>
                <c:pt idx="245">
                  <c:v>0.60805555555555557</c:v>
                </c:pt>
                <c:pt idx="246">
                  <c:v>0.60805555555555557</c:v>
                </c:pt>
                <c:pt idx="247">
                  <c:v>0.60805555555555557</c:v>
                </c:pt>
                <c:pt idx="248">
                  <c:v>0.60805555555555557</c:v>
                </c:pt>
                <c:pt idx="249">
                  <c:v>0.60806712962962961</c:v>
                </c:pt>
                <c:pt idx="250">
                  <c:v>0.60806712962962961</c:v>
                </c:pt>
                <c:pt idx="251">
                  <c:v>0.60806712962962961</c:v>
                </c:pt>
                <c:pt idx="252">
                  <c:v>0.60806712962962961</c:v>
                </c:pt>
                <c:pt idx="253">
                  <c:v>0.60807870370370376</c:v>
                </c:pt>
                <c:pt idx="254">
                  <c:v>0.60807870370370376</c:v>
                </c:pt>
                <c:pt idx="255">
                  <c:v>0.60807870370370376</c:v>
                </c:pt>
                <c:pt idx="256">
                  <c:v>0.6080902777777778</c:v>
                </c:pt>
                <c:pt idx="257">
                  <c:v>0.6080902777777778</c:v>
                </c:pt>
                <c:pt idx="258">
                  <c:v>0.6080902777777778</c:v>
                </c:pt>
                <c:pt idx="259">
                  <c:v>0.6080902777777778</c:v>
                </c:pt>
                <c:pt idx="260">
                  <c:v>0.60810185185185184</c:v>
                </c:pt>
                <c:pt idx="261">
                  <c:v>0.60810185185185184</c:v>
                </c:pt>
                <c:pt idx="262">
                  <c:v>0.60810185185185184</c:v>
                </c:pt>
                <c:pt idx="263">
                  <c:v>0.60810185185185184</c:v>
                </c:pt>
                <c:pt idx="264">
                  <c:v>0.60811342592592588</c:v>
                </c:pt>
                <c:pt idx="265">
                  <c:v>0.60811342592592588</c:v>
                </c:pt>
                <c:pt idx="266">
                  <c:v>0.60811342592592588</c:v>
                </c:pt>
                <c:pt idx="267">
                  <c:v>0.60811342592592588</c:v>
                </c:pt>
                <c:pt idx="268">
                  <c:v>0.60812500000000003</c:v>
                </c:pt>
                <c:pt idx="269">
                  <c:v>0.60812500000000003</c:v>
                </c:pt>
                <c:pt idx="270">
                  <c:v>0.60812500000000003</c:v>
                </c:pt>
                <c:pt idx="271">
                  <c:v>0.60813657407407407</c:v>
                </c:pt>
                <c:pt idx="272">
                  <c:v>0.60813657407407407</c:v>
                </c:pt>
                <c:pt idx="273">
                  <c:v>0.60813657407407407</c:v>
                </c:pt>
                <c:pt idx="274">
                  <c:v>0.60813657407407407</c:v>
                </c:pt>
                <c:pt idx="275">
                  <c:v>0.60814814814814822</c:v>
                </c:pt>
                <c:pt idx="276">
                  <c:v>0.60814814814814822</c:v>
                </c:pt>
                <c:pt idx="277">
                  <c:v>0.60814814814814822</c:v>
                </c:pt>
                <c:pt idx="278">
                  <c:v>0.60814814814814822</c:v>
                </c:pt>
                <c:pt idx="279">
                  <c:v>0.60815972222222225</c:v>
                </c:pt>
                <c:pt idx="280">
                  <c:v>0.60815972222222225</c:v>
                </c:pt>
                <c:pt idx="281">
                  <c:v>0.60815972222222225</c:v>
                </c:pt>
                <c:pt idx="282">
                  <c:v>0.60815972222222225</c:v>
                </c:pt>
                <c:pt idx="283">
                  <c:v>0.60817129629629629</c:v>
                </c:pt>
                <c:pt idx="284">
                  <c:v>0.60817129629629629</c:v>
                </c:pt>
                <c:pt idx="285">
                  <c:v>0.60817129629629629</c:v>
                </c:pt>
                <c:pt idx="286">
                  <c:v>0.60818287037037033</c:v>
                </c:pt>
                <c:pt idx="287">
                  <c:v>0.60818287037037033</c:v>
                </c:pt>
                <c:pt idx="288">
                  <c:v>0.60818287037037033</c:v>
                </c:pt>
                <c:pt idx="289">
                  <c:v>0.60818287037037033</c:v>
                </c:pt>
                <c:pt idx="290">
                  <c:v>0.60819444444444437</c:v>
                </c:pt>
                <c:pt idx="291">
                  <c:v>0.60819444444444437</c:v>
                </c:pt>
                <c:pt idx="292">
                  <c:v>0.60819444444444437</c:v>
                </c:pt>
                <c:pt idx="293">
                  <c:v>0.60819444444444437</c:v>
                </c:pt>
                <c:pt idx="294">
                  <c:v>0.60820601851851852</c:v>
                </c:pt>
                <c:pt idx="295">
                  <c:v>0.60820601851851852</c:v>
                </c:pt>
                <c:pt idx="296">
                  <c:v>0.60820601851851852</c:v>
                </c:pt>
                <c:pt idx="297">
                  <c:v>0.60820601851851852</c:v>
                </c:pt>
                <c:pt idx="298">
                  <c:v>0.60821759259259256</c:v>
                </c:pt>
                <c:pt idx="299">
                  <c:v>0.60821759259259256</c:v>
                </c:pt>
                <c:pt idx="300">
                  <c:v>0.60821759259259256</c:v>
                </c:pt>
                <c:pt idx="301">
                  <c:v>0.60822916666666671</c:v>
                </c:pt>
                <c:pt idx="302">
                  <c:v>0.60822916666666671</c:v>
                </c:pt>
                <c:pt idx="303">
                  <c:v>0.60822916666666671</c:v>
                </c:pt>
                <c:pt idx="304">
                  <c:v>0.60822916666666671</c:v>
                </c:pt>
                <c:pt idx="305">
                  <c:v>0.60824074074074075</c:v>
                </c:pt>
                <c:pt idx="306">
                  <c:v>0.60824074074074075</c:v>
                </c:pt>
                <c:pt idx="307">
                  <c:v>0.60824074074074075</c:v>
                </c:pt>
                <c:pt idx="308">
                  <c:v>0.60824074074074075</c:v>
                </c:pt>
                <c:pt idx="309">
                  <c:v>0.60825231481481479</c:v>
                </c:pt>
                <c:pt idx="310">
                  <c:v>0.60825231481481479</c:v>
                </c:pt>
                <c:pt idx="311">
                  <c:v>0.60825231481481479</c:v>
                </c:pt>
                <c:pt idx="312">
                  <c:v>0.60825231481481479</c:v>
                </c:pt>
                <c:pt idx="313">
                  <c:v>0.60826388888888883</c:v>
                </c:pt>
                <c:pt idx="314">
                  <c:v>0.60826388888888883</c:v>
                </c:pt>
                <c:pt idx="315">
                  <c:v>0.60826388888888883</c:v>
                </c:pt>
                <c:pt idx="316">
                  <c:v>0.60827546296296298</c:v>
                </c:pt>
                <c:pt idx="317">
                  <c:v>0.60827546296296298</c:v>
                </c:pt>
                <c:pt idx="318">
                  <c:v>0.60827546296296298</c:v>
                </c:pt>
                <c:pt idx="319">
                  <c:v>0.60827546296296298</c:v>
                </c:pt>
                <c:pt idx="320">
                  <c:v>0.60828703703703701</c:v>
                </c:pt>
                <c:pt idx="321">
                  <c:v>0.60828703703703701</c:v>
                </c:pt>
                <c:pt idx="322">
                  <c:v>0.60828703703703701</c:v>
                </c:pt>
                <c:pt idx="323">
                  <c:v>0.60828703703703701</c:v>
                </c:pt>
                <c:pt idx="324">
                  <c:v>0.60829861111111116</c:v>
                </c:pt>
                <c:pt idx="325">
                  <c:v>0.60829861111111116</c:v>
                </c:pt>
                <c:pt idx="326">
                  <c:v>0.60829861111111116</c:v>
                </c:pt>
                <c:pt idx="327">
                  <c:v>0.60829861111111116</c:v>
                </c:pt>
                <c:pt idx="328">
                  <c:v>0.6083101851851852</c:v>
                </c:pt>
                <c:pt idx="329">
                  <c:v>0.6083101851851852</c:v>
                </c:pt>
                <c:pt idx="330">
                  <c:v>0.6083101851851852</c:v>
                </c:pt>
                <c:pt idx="331">
                  <c:v>0.60832175925925924</c:v>
                </c:pt>
                <c:pt idx="332">
                  <c:v>0.60832175925925924</c:v>
                </c:pt>
                <c:pt idx="333">
                  <c:v>0.60832175925925924</c:v>
                </c:pt>
                <c:pt idx="334">
                  <c:v>0.60832175925925924</c:v>
                </c:pt>
                <c:pt idx="335">
                  <c:v>0.60833333333333328</c:v>
                </c:pt>
                <c:pt idx="336">
                  <c:v>0.60833333333333328</c:v>
                </c:pt>
                <c:pt idx="337">
                  <c:v>0.60833333333333328</c:v>
                </c:pt>
                <c:pt idx="338">
                  <c:v>0.60833333333333328</c:v>
                </c:pt>
                <c:pt idx="339">
                  <c:v>0.60834490740740743</c:v>
                </c:pt>
                <c:pt idx="340">
                  <c:v>0.60834490740740743</c:v>
                </c:pt>
                <c:pt idx="341">
                  <c:v>0.60834490740740743</c:v>
                </c:pt>
                <c:pt idx="342">
                  <c:v>0.60834490740740743</c:v>
                </c:pt>
                <c:pt idx="343">
                  <c:v>0.60835648148148147</c:v>
                </c:pt>
                <c:pt idx="344">
                  <c:v>0.60835648148148147</c:v>
                </c:pt>
                <c:pt idx="345">
                  <c:v>0.60835648148148147</c:v>
                </c:pt>
                <c:pt idx="346">
                  <c:v>0.60836805555555562</c:v>
                </c:pt>
                <c:pt idx="347">
                  <c:v>0.60836805555555562</c:v>
                </c:pt>
                <c:pt idx="348">
                  <c:v>0.60836805555555562</c:v>
                </c:pt>
                <c:pt idx="349">
                  <c:v>0.60836805555555562</c:v>
                </c:pt>
                <c:pt idx="350">
                  <c:v>0.60837962962962966</c:v>
                </c:pt>
                <c:pt idx="351">
                  <c:v>0.60837962962962966</c:v>
                </c:pt>
                <c:pt idx="352">
                  <c:v>0.60837962962962966</c:v>
                </c:pt>
                <c:pt idx="353">
                  <c:v>0.60837962962962966</c:v>
                </c:pt>
                <c:pt idx="354">
                  <c:v>0.6083912037037037</c:v>
                </c:pt>
                <c:pt idx="355">
                  <c:v>0.6083912037037037</c:v>
                </c:pt>
                <c:pt idx="356">
                  <c:v>0.6083912037037037</c:v>
                </c:pt>
                <c:pt idx="357">
                  <c:v>0.6083912037037037</c:v>
                </c:pt>
                <c:pt idx="358">
                  <c:v>0.60840277777777774</c:v>
                </c:pt>
                <c:pt idx="359">
                  <c:v>0.60840277777777774</c:v>
                </c:pt>
                <c:pt idx="360">
                  <c:v>0.60840277777777774</c:v>
                </c:pt>
                <c:pt idx="361">
                  <c:v>0.60841435185185189</c:v>
                </c:pt>
                <c:pt idx="362">
                  <c:v>0.60841435185185189</c:v>
                </c:pt>
                <c:pt idx="363">
                  <c:v>0.60841435185185189</c:v>
                </c:pt>
                <c:pt idx="364">
                  <c:v>0.60841435185185189</c:v>
                </c:pt>
                <c:pt idx="365">
                  <c:v>0.60842592592592593</c:v>
                </c:pt>
                <c:pt idx="366">
                  <c:v>0.60842592592592593</c:v>
                </c:pt>
                <c:pt idx="367">
                  <c:v>0.60842592592592593</c:v>
                </c:pt>
                <c:pt idx="368">
                  <c:v>0.60842592592592593</c:v>
                </c:pt>
                <c:pt idx="369">
                  <c:v>0.60843749999999996</c:v>
                </c:pt>
                <c:pt idx="370">
                  <c:v>0.60843749999999996</c:v>
                </c:pt>
                <c:pt idx="371">
                  <c:v>0.60843749999999996</c:v>
                </c:pt>
                <c:pt idx="372">
                  <c:v>0.60843749999999996</c:v>
                </c:pt>
                <c:pt idx="373">
                  <c:v>0.60844907407407411</c:v>
                </c:pt>
                <c:pt idx="374">
                  <c:v>0.60844907407407411</c:v>
                </c:pt>
                <c:pt idx="375">
                  <c:v>0.60844907407407411</c:v>
                </c:pt>
                <c:pt idx="376">
                  <c:v>0.60846064814814815</c:v>
                </c:pt>
                <c:pt idx="377">
                  <c:v>0.60846064814814815</c:v>
                </c:pt>
                <c:pt idx="378">
                  <c:v>0.60846064814814815</c:v>
                </c:pt>
                <c:pt idx="379">
                  <c:v>0.60846064814814815</c:v>
                </c:pt>
                <c:pt idx="380">
                  <c:v>0.60847222222222219</c:v>
                </c:pt>
                <c:pt idx="381">
                  <c:v>0.60847222222222219</c:v>
                </c:pt>
                <c:pt idx="382">
                  <c:v>0.60847222222222219</c:v>
                </c:pt>
                <c:pt idx="383">
                  <c:v>0.60847222222222219</c:v>
                </c:pt>
                <c:pt idx="384">
                  <c:v>0.60848379629629623</c:v>
                </c:pt>
                <c:pt idx="385">
                  <c:v>0.60848379629629623</c:v>
                </c:pt>
                <c:pt idx="386">
                  <c:v>0.60848379629629623</c:v>
                </c:pt>
                <c:pt idx="387">
                  <c:v>0.60849537037037038</c:v>
                </c:pt>
                <c:pt idx="388">
                  <c:v>0.60849537037037038</c:v>
                </c:pt>
                <c:pt idx="389">
                  <c:v>0.60849537037037038</c:v>
                </c:pt>
                <c:pt idx="390">
                  <c:v>0.60849537037037038</c:v>
                </c:pt>
                <c:pt idx="391">
                  <c:v>0.60850694444444442</c:v>
                </c:pt>
                <c:pt idx="392">
                  <c:v>0.60850694444444442</c:v>
                </c:pt>
                <c:pt idx="393">
                  <c:v>0.60850694444444442</c:v>
                </c:pt>
                <c:pt idx="394">
                  <c:v>0.60850694444444442</c:v>
                </c:pt>
                <c:pt idx="395">
                  <c:v>0.60851851851851857</c:v>
                </c:pt>
                <c:pt idx="396">
                  <c:v>0.60851851851851857</c:v>
                </c:pt>
                <c:pt idx="397">
                  <c:v>0.60851851851851857</c:v>
                </c:pt>
                <c:pt idx="398">
                  <c:v>0.60851851851851857</c:v>
                </c:pt>
                <c:pt idx="399">
                  <c:v>0.60853009259259261</c:v>
                </c:pt>
                <c:pt idx="400">
                  <c:v>0.60853009259259261</c:v>
                </c:pt>
                <c:pt idx="401">
                  <c:v>0.60853009259259261</c:v>
                </c:pt>
                <c:pt idx="402">
                  <c:v>0.60854166666666665</c:v>
                </c:pt>
                <c:pt idx="403">
                  <c:v>0.60854166666666665</c:v>
                </c:pt>
                <c:pt idx="404">
                  <c:v>0.60854166666666665</c:v>
                </c:pt>
                <c:pt idx="405">
                  <c:v>0.60854166666666665</c:v>
                </c:pt>
                <c:pt idx="406">
                  <c:v>0.60855324074074069</c:v>
                </c:pt>
                <c:pt idx="407">
                  <c:v>0.60855324074074069</c:v>
                </c:pt>
                <c:pt idx="408">
                  <c:v>0.60855324074074069</c:v>
                </c:pt>
                <c:pt idx="409">
                  <c:v>0.60855324074074069</c:v>
                </c:pt>
                <c:pt idx="410">
                  <c:v>0.60856481481481484</c:v>
                </c:pt>
                <c:pt idx="411">
                  <c:v>0.60856481481481484</c:v>
                </c:pt>
                <c:pt idx="412">
                  <c:v>0.60856481481481484</c:v>
                </c:pt>
                <c:pt idx="413">
                  <c:v>0.60856481481481484</c:v>
                </c:pt>
                <c:pt idx="414">
                  <c:v>0.60857638888888888</c:v>
                </c:pt>
                <c:pt idx="415">
                  <c:v>0.60857638888888888</c:v>
                </c:pt>
                <c:pt idx="416">
                  <c:v>0.60857638888888888</c:v>
                </c:pt>
                <c:pt idx="417">
                  <c:v>0.60858796296296302</c:v>
                </c:pt>
                <c:pt idx="418">
                  <c:v>0.60858796296296302</c:v>
                </c:pt>
                <c:pt idx="419">
                  <c:v>0.60858796296296302</c:v>
                </c:pt>
                <c:pt idx="420">
                  <c:v>0.60858796296296302</c:v>
                </c:pt>
                <c:pt idx="421">
                  <c:v>0.60859953703703706</c:v>
                </c:pt>
                <c:pt idx="422">
                  <c:v>0.60859953703703706</c:v>
                </c:pt>
                <c:pt idx="423">
                  <c:v>0.60859953703703706</c:v>
                </c:pt>
                <c:pt idx="424">
                  <c:v>0.60859953703703706</c:v>
                </c:pt>
                <c:pt idx="425">
                  <c:v>0.6086111111111111</c:v>
                </c:pt>
                <c:pt idx="426">
                  <c:v>0.6086111111111111</c:v>
                </c:pt>
                <c:pt idx="427">
                  <c:v>0.6086111111111111</c:v>
                </c:pt>
                <c:pt idx="428">
                  <c:v>0.6086111111111111</c:v>
                </c:pt>
                <c:pt idx="429">
                  <c:v>0.60862268518518514</c:v>
                </c:pt>
                <c:pt idx="430">
                  <c:v>0.60862268518518514</c:v>
                </c:pt>
                <c:pt idx="431">
                  <c:v>0.60862268518518514</c:v>
                </c:pt>
                <c:pt idx="432">
                  <c:v>0.60863425925925929</c:v>
                </c:pt>
                <c:pt idx="433">
                  <c:v>0.60863425925925929</c:v>
                </c:pt>
                <c:pt idx="434">
                  <c:v>0.60863425925925929</c:v>
                </c:pt>
                <c:pt idx="435">
                  <c:v>0.60863425925925929</c:v>
                </c:pt>
                <c:pt idx="436">
                  <c:v>0.60864583333333333</c:v>
                </c:pt>
                <c:pt idx="437">
                  <c:v>0.60864583333333333</c:v>
                </c:pt>
                <c:pt idx="438">
                  <c:v>0.60864583333333333</c:v>
                </c:pt>
                <c:pt idx="439">
                  <c:v>0.60864583333333333</c:v>
                </c:pt>
                <c:pt idx="440">
                  <c:v>0.60865740740740748</c:v>
                </c:pt>
                <c:pt idx="441">
                  <c:v>0.60865740740740748</c:v>
                </c:pt>
                <c:pt idx="442">
                  <c:v>0.60865740740740748</c:v>
                </c:pt>
                <c:pt idx="443">
                  <c:v>0.60865740740740748</c:v>
                </c:pt>
                <c:pt idx="444">
                  <c:v>0.60866898148148152</c:v>
                </c:pt>
                <c:pt idx="445">
                  <c:v>0.60866898148148152</c:v>
                </c:pt>
                <c:pt idx="446">
                  <c:v>0.60866898148148152</c:v>
                </c:pt>
                <c:pt idx="447">
                  <c:v>0.60868055555555556</c:v>
                </c:pt>
                <c:pt idx="448">
                  <c:v>0.60868055555555556</c:v>
                </c:pt>
                <c:pt idx="449">
                  <c:v>0.60868055555555556</c:v>
                </c:pt>
                <c:pt idx="450">
                  <c:v>0.60868055555555556</c:v>
                </c:pt>
                <c:pt idx="451">
                  <c:v>0.6086921296296296</c:v>
                </c:pt>
                <c:pt idx="452">
                  <c:v>0.6086921296296296</c:v>
                </c:pt>
                <c:pt idx="453">
                  <c:v>0.6086921296296296</c:v>
                </c:pt>
                <c:pt idx="454">
                  <c:v>0.6086921296296296</c:v>
                </c:pt>
                <c:pt idx="455">
                  <c:v>0.60870370370370364</c:v>
                </c:pt>
                <c:pt idx="456">
                  <c:v>0.60870370370370364</c:v>
                </c:pt>
                <c:pt idx="457">
                  <c:v>0.60870370370370364</c:v>
                </c:pt>
                <c:pt idx="458">
                  <c:v>0.60870370370370364</c:v>
                </c:pt>
                <c:pt idx="459">
                  <c:v>0.60871527777777779</c:v>
                </c:pt>
                <c:pt idx="460">
                  <c:v>0.60871527777777779</c:v>
                </c:pt>
                <c:pt idx="461">
                  <c:v>0.60871527777777779</c:v>
                </c:pt>
                <c:pt idx="462">
                  <c:v>0.60872685185185182</c:v>
                </c:pt>
                <c:pt idx="463">
                  <c:v>0.60872685185185182</c:v>
                </c:pt>
                <c:pt idx="464">
                  <c:v>0.60872685185185182</c:v>
                </c:pt>
                <c:pt idx="465">
                  <c:v>0.60872685185185182</c:v>
                </c:pt>
                <c:pt idx="466">
                  <c:v>0.60873842592592597</c:v>
                </c:pt>
                <c:pt idx="467">
                  <c:v>0.60873842592592597</c:v>
                </c:pt>
                <c:pt idx="468">
                  <c:v>0.60873842592592597</c:v>
                </c:pt>
                <c:pt idx="469">
                  <c:v>0.60873842592592597</c:v>
                </c:pt>
                <c:pt idx="470">
                  <c:v>0.60875000000000001</c:v>
                </c:pt>
                <c:pt idx="471">
                  <c:v>0.60875000000000001</c:v>
                </c:pt>
                <c:pt idx="472">
                  <c:v>0.60875000000000001</c:v>
                </c:pt>
                <c:pt idx="473">
                  <c:v>0.60875000000000001</c:v>
                </c:pt>
                <c:pt idx="474">
                  <c:v>0.60876157407407405</c:v>
                </c:pt>
                <c:pt idx="475">
                  <c:v>0.60876157407407405</c:v>
                </c:pt>
                <c:pt idx="476">
                  <c:v>0.60876157407407405</c:v>
                </c:pt>
                <c:pt idx="477">
                  <c:v>0.60877314814814809</c:v>
                </c:pt>
                <c:pt idx="478">
                  <c:v>0.60877314814814809</c:v>
                </c:pt>
                <c:pt idx="479">
                  <c:v>0.60877314814814809</c:v>
                </c:pt>
                <c:pt idx="480">
                  <c:v>0.60877314814814809</c:v>
                </c:pt>
                <c:pt idx="481">
                  <c:v>0.60878472222222224</c:v>
                </c:pt>
                <c:pt idx="482">
                  <c:v>0.60878472222222224</c:v>
                </c:pt>
                <c:pt idx="483">
                  <c:v>0.60878472222222224</c:v>
                </c:pt>
                <c:pt idx="484">
                  <c:v>0.60878472222222224</c:v>
                </c:pt>
                <c:pt idx="485">
                  <c:v>0.60879629629629628</c:v>
                </c:pt>
                <c:pt idx="486">
                  <c:v>0.60879629629629628</c:v>
                </c:pt>
                <c:pt idx="487">
                  <c:v>0.60879629629629628</c:v>
                </c:pt>
                <c:pt idx="488">
                  <c:v>0.60879629629629628</c:v>
                </c:pt>
                <c:pt idx="489">
                  <c:v>0.60880787037037043</c:v>
                </c:pt>
                <c:pt idx="490">
                  <c:v>0.60880787037037043</c:v>
                </c:pt>
                <c:pt idx="491">
                  <c:v>0.60880787037037043</c:v>
                </c:pt>
                <c:pt idx="492">
                  <c:v>0.60881944444444447</c:v>
                </c:pt>
                <c:pt idx="493">
                  <c:v>0.60881944444444447</c:v>
                </c:pt>
                <c:pt idx="494">
                  <c:v>0.60881944444444447</c:v>
                </c:pt>
                <c:pt idx="495">
                  <c:v>0.60881944444444447</c:v>
                </c:pt>
                <c:pt idx="496">
                  <c:v>0.60883101851851851</c:v>
                </c:pt>
                <c:pt idx="497">
                  <c:v>0.60883101851851851</c:v>
                </c:pt>
                <c:pt idx="498">
                  <c:v>0.60883101851851851</c:v>
                </c:pt>
                <c:pt idx="499">
                  <c:v>0.60883101851851851</c:v>
                </c:pt>
                <c:pt idx="500">
                  <c:v>0.60884259259259255</c:v>
                </c:pt>
                <c:pt idx="501">
                  <c:v>0.60884259259259255</c:v>
                </c:pt>
                <c:pt idx="502">
                  <c:v>0.60884259259259255</c:v>
                </c:pt>
                <c:pt idx="503">
                  <c:v>0.60884259259259255</c:v>
                </c:pt>
                <c:pt idx="504">
                  <c:v>0.6088541666666667</c:v>
                </c:pt>
                <c:pt idx="505">
                  <c:v>0.6088541666666667</c:v>
                </c:pt>
                <c:pt idx="506">
                  <c:v>0.6088541666666667</c:v>
                </c:pt>
                <c:pt idx="507">
                  <c:v>0.60886574074074074</c:v>
                </c:pt>
                <c:pt idx="508">
                  <c:v>0.60886574074074074</c:v>
                </c:pt>
                <c:pt idx="509">
                  <c:v>0.60886574074074074</c:v>
                </c:pt>
                <c:pt idx="510">
                  <c:v>0.60886574074074074</c:v>
                </c:pt>
                <c:pt idx="511">
                  <c:v>0.60887731481481489</c:v>
                </c:pt>
                <c:pt idx="512">
                  <c:v>0.60887731481481489</c:v>
                </c:pt>
                <c:pt idx="513">
                  <c:v>0.60887731481481489</c:v>
                </c:pt>
                <c:pt idx="514">
                  <c:v>0.60887731481481489</c:v>
                </c:pt>
                <c:pt idx="515">
                  <c:v>0.60888888888888892</c:v>
                </c:pt>
                <c:pt idx="516">
                  <c:v>0.60888888888888892</c:v>
                </c:pt>
                <c:pt idx="517">
                  <c:v>0.60888888888888892</c:v>
                </c:pt>
                <c:pt idx="518">
                  <c:v>0.60888888888888892</c:v>
                </c:pt>
                <c:pt idx="519">
                  <c:v>0.60890046296296296</c:v>
                </c:pt>
                <c:pt idx="520">
                  <c:v>0.60890046296296296</c:v>
                </c:pt>
                <c:pt idx="521">
                  <c:v>0.60890046296296296</c:v>
                </c:pt>
                <c:pt idx="522">
                  <c:v>0.608912037037037</c:v>
                </c:pt>
                <c:pt idx="523">
                  <c:v>0.608912037037037</c:v>
                </c:pt>
                <c:pt idx="524">
                  <c:v>0.608912037037037</c:v>
                </c:pt>
                <c:pt idx="525">
                  <c:v>0.608912037037037</c:v>
                </c:pt>
                <c:pt idx="526">
                  <c:v>0.60892361111111104</c:v>
                </c:pt>
                <c:pt idx="527">
                  <c:v>0.60892361111111104</c:v>
                </c:pt>
                <c:pt idx="528">
                  <c:v>0.60892361111111104</c:v>
                </c:pt>
                <c:pt idx="529">
                  <c:v>0.60892361111111104</c:v>
                </c:pt>
                <c:pt idx="530">
                  <c:v>0.60893518518518519</c:v>
                </c:pt>
                <c:pt idx="531">
                  <c:v>0.60893518518518519</c:v>
                </c:pt>
                <c:pt idx="532">
                  <c:v>0.60893518518518519</c:v>
                </c:pt>
                <c:pt idx="533">
                  <c:v>0.60893518518518519</c:v>
                </c:pt>
                <c:pt idx="534">
                  <c:v>0.60894675925925923</c:v>
                </c:pt>
                <c:pt idx="535">
                  <c:v>0.60894675925925923</c:v>
                </c:pt>
                <c:pt idx="536">
                  <c:v>0.60894675925925923</c:v>
                </c:pt>
                <c:pt idx="537">
                  <c:v>0.60895833333333338</c:v>
                </c:pt>
                <c:pt idx="538">
                  <c:v>0.60895833333333338</c:v>
                </c:pt>
                <c:pt idx="539">
                  <c:v>0.60895833333333338</c:v>
                </c:pt>
                <c:pt idx="540">
                  <c:v>0.60895833333333338</c:v>
                </c:pt>
                <c:pt idx="541">
                  <c:v>0.60896990740740742</c:v>
                </c:pt>
                <c:pt idx="542">
                  <c:v>0.60896990740740742</c:v>
                </c:pt>
                <c:pt idx="543">
                  <c:v>0.60896990740740742</c:v>
                </c:pt>
                <c:pt idx="544">
                  <c:v>0.60896990740740742</c:v>
                </c:pt>
                <c:pt idx="545">
                  <c:v>0.60898148148148146</c:v>
                </c:pt>
                <c:pt idx="546">
                  <c:v>0.60898148148148146</c:v>
                </c:pt>
                <c:pt idx="547">
                  <c:v>0.60898148148148146</c:v>
                </c:pt>
                <c:pt idx="548">
                  <c:v>0.60898148148148146</c:v>
                </c:pt>
                <c:pt idx="549">
                  <c:v>0.6089930555555555</c:v>
                </c:pt>
                <c:pt idx="550">
                  <c:v>0.6089930555555555</c:v>
                </c:pt>
                <c:pt idx="551">
                  <c:v>0.6089930555555555</c:v>
                </c:pt>
                <c:pt idx="552">
                  <c:v>0.60900462962962965</c:v>
                </c:pt>
                <c:pt idx="553">
                  <c:v>0.60900462962962965</c:v>
                </c:pt>
                <c:pt idx="554">
                  <c:v>0.60900462962962965</c:v>
                </c:pt>
                <c:pt idx="555">
                  <c:v>0.60900462962962965</c:v>
                </c:pt>
                <c:pt idx="556">
                  <c:v>0.60901620370370368</c:v>
                </c:pt>
                <c:pt idx="557">
                  <c:v>0.60901620370370368</c:v>
                </c:pt>
                <c:pt idx="558">
                  <c:v>0.60901620370370368</c:v>
                </c:pt>
                <c:pt idx="559">
                  <c:v>0.60901620370370368</c:v>
                </c:pt>
                <c:pt idx="560">
                  <c:v>0.60902777777777783</c:v>
                </c:pt>
                <c:pt idx="561">
                  <c:v>0.60902777777777783</c:v>
                </c:pt>
                <c:pt idx="562">
                  <c:v>0.60902777777777783</c:v>
                </c:pt>
                <c:pt idx="563">
                  <c:v>0.60903935185185187</c:v>
                </c:pt>
                <c:pt idx="564">
                  <c:v>0.60903935185185187</c:v>
                </c:pt>
                <c:pt idx="565">
                  <c:v>0.60903935185185187</c:v>
                </c:pt>
                <c:pt idx="566">
                  <c:v>0.60903935185185187</c:v>
                </c:pt>
                <c:pt idx="567">
                  <c:v>0.60905092592592591</c:v>
                </c:pt>
                <c:pt idx="568">
                  <c:v>0.60905092592592591</c:v>
                </c:pt>
                <c:pt idx="569">
                  <c:v>0.60905092592592591</c:v>
                </c:pt>
                <c:pt idx="570">
                  <c:v>0.60905092592592591</c:v>
                </c:pt>
                <c:pt idx="571">
                  <c:v>0.60906249999999995</c:v>
                </c:pt>
                <c:pt idx="572">
                  <c:v>0.60906249999999995</c:v>
                </c:pt>
                <c:pt idx="573">
                  <c:v>0.60906249999999995</c:v>
                </c:pt>
                <c:pt idx="574">
                  <c:v>0.60906249999999995</c:v>
                </c:pt>
                <c:pt idx="575">
                  <c:v>0.6090740740740741</c:v>
                </c:pt>
                <c:pt idx="576">
                  <c:v>0.6090740740740741</c:v>
                </c:pt>
                <c:pt idx="577">
                  <c:v>0.6090740740740741</c:v>
                </c:pt>
                <c:pt idx="578">
                  <c:v>0.60908564814814814</c:v>
                </c:pt>
                <c:pt idx="579">
                  <c:v>0.60908564814814814</c:v>
                </c:pt>
                <c:pt idx="580">
                  <c:v>0.60908564814814814</c:v>
                </c:pt>
                <c:pt idx="581">
                  <c:v>0.60908564814814814</c:v>
                </c:pt>
                <c:pt idx="582">
                  <c:v>0.60909722222222229</c:v>
                </c:pt>
                <c:pt idx="583">
                  <c:v>0.60909722222222229</c:v>
                </c:pt>
                <c:pt idx="584">
                  <c:v>0.60909722222222229</c:v>
                </c:pt>
                <c:pt idx="585">
                  <c:v>0.60909722222222229</c:v>
                </c:pt>
                <c:pt idx="586">
                  <c:v>0.60910879629629633</c:v>
                </c:pt>
                <c:pt idx="587">
                  <c:v>0.60910879629629633</c:v>
                </c:pt>
                <c:pt idx="588">
                  <c:v>0.60910879629629633</c:v>
                </c:pt>
                <c:pt idx="589">
                  <c:v>0.60910879629629633</c:v>
                </c:pt>
                <c:pt idx="590">
                  <c:v>0.60912037037037037</c:v>
                </c:pt>
                <c:pt idx="591">
                  <c:v>0.60912037037037037</c:v>
                </c:pt>
                <c:pt idx="592">
                  <c:v>0.60912037037037037</c:v>
                </c:pt>
                <c:pt idx="593">
                  <c:v>0.60913194444444441</c:v>
                </c:pt>
                <c:pt idx="594">
                  <c:v>0.60913194444444441</c:v>
                </c:pt>
                <c:pt idx="595">
                  <c:v>0.60913194444444441</c:v>
                </c:pt>
                <c:pt idx="596">
                  <c:v>0.60913194444444441</c:v>
                </c:pt>
                <c:pt idx="597">
                  <c:v>0.60914351851851845</c:v>
                </c:pt>
                <c:pt idx="598">
                  <c:v>0.60914351851851845</c:v>
                </c:pt>
                <c:pt idx="599">
                  <c:v>0.60914351851851845</c:v>
                </c:pt>
                <c:pt idx="600">
                  <c:v>0.60914351851851845</c:v>
                </c:pt>
                <c:pt idx="601">
                  <c:v>0.6091550925925926</c:v>
                </c:pt>
                <c:pt idx="602">
                  <c:v>0.6091550925925926</c:v>
                </c:pt>
                <c:pt idx="603">
                  <c:v>0.6091550925925926</c:v>
                </c:pt>
                <c:pt idx="604">
                  <c:v>0.6091550925925926</c:v>
                </c:pt>
                <c:pt idx="605">
                  <c:v>0.60916666666666663</c:v>
                </c:pt>
                <c:pt idx="606">
                  <c:v>0.60916666666666663</c:v>
                </c:pt>
                <c:pt idx="607">
                  <c:v>0.60916666666666663</c:v>
                </c:pt>
                <c:pt idx="608">
                  <c:v>0.60917824074074078</c:v>
                </c:pt>
                <c:pt idx="609">
                  <c:v>0.60917824074074078</c:v>
                </c:pt>
                <c:pt idx="610">
                  <c:v>0.60917824074074078</c:v>
                </c:pt>
                <c:pt idx="611">
                  <c:v>0.60917824074074078</c:v>
                </c:pt>
                <c:pt idx="612">
                  <c:v>0.60918981481481482</c:v>
                </c:pt>
                <c:pt idx="613">
                  <c:v>0.60918981481481482</c:v>
                </c:pt>
                <c:pt idx="614">
                  <c:v>0.60918981481481482</c:v>
                </c:pt>
                <c:pt idx="615">
                  <c:v>0.60918981481481482</c:v>
                </c:pt>
                <c:pt idx="616">
                  <c:v>0.60920138888888886</c:v>
                </c:pt>
                <c:pt idx="617">
                  <c:v>0.60920138888888886</c:v>
                </c:pt>
                <c:pt idx="618">
                  <c:v>0.60920138888888886</c:v>
                </c:pt>
                <c:pt idx="619">
                  <c:v>0.60920138888888886</c:v>
                </c:pt>
                <c:pt idx="620">
                  <c:v>0.6092129629629629</c:v>
                </c:pt>
                <c:pt idx="621">
                  <c:v>0.6092129629629629</c:v>
                </c:pt>
                <c:pt idx="622">
                  <c:v>0.6092129629629629</c:v>
                </c:pt>
                <c:pt idx="623">
                  <c:v>0.60922453703703705</c:v>
                </c:pt>
                <c:pt idx="624">
                  <c:v>0.60922453703703705</c:v>
                </c:pt>
                <c:pt idx="625">
                  <c:v>0.60922453703703705</c:v>
                </c:pt>
                <c:pt idx="626">
                  <c:v>0.60922453703703705</c:v>
                </c:pt>
                <c:pt idx="627">
                  <c:v>0.60923611111111109</c:v>
                </c:pt>
                <c:pt idx="628">
                  <c:v>0.60923611111111109</c:v>
                </c:pt>
                <c:pt idx="629">
                  <c:v>0.60923611111111109</c:v>
                </c:pt>
                <c:pt idx="630">
                  <c:v>0.60923611111111109</c:v>
                </c:pt>
                <c:pt idx="631">
                  <c:v>0.60924768518518524</c:v>
                </c:pt>
                <c:pt idx="632">
                  <c:v>0.60924768518518524</c:v>
                </c:pt>
                <c:pt idx="633">
                  <c:v>0.60924768518518524</c:v>
                </c:pt>
                <c:pt idx="634">
                  <c:v>0.60924768518518524</c:v>
                </c:pt>
                <c:pt idx="635">
                  <c:v>0.60925925925925928</c:v>
                </c:pt>
                <c:pt idx="636">
                  <c:v>0.60925925925925928</c:v>
                </c:pt>
                <c:pt idx="637">
                  <c:v>0.60925925925925928</c:v>
                </c:pt>
                <c:pt idx="638">
                  <c:v>0.60927083333333332</c:v>
                </c:pt>
                <c:pt idx="639">
                  <c:v>0.60927083333333332</c:v>
                </c:pt>
                <c:pt idx="640">
                  <c:v>0.60927083333333332</c:v>
                </c:pt>
                <c:pt idx="641">
                  <c:v>0.60927083333333332</c:v>
                </c:pt>
                <c:pt idx="642">
                  <c:v>0.60928240740740736</c:v>
                </c:pt>
                <c:pt idx="643">
                  <c:v>0.60928240740740736</c:v>
                </c:pt>
                <c:pt idx="644">
                  <c:v>0.60928240740740736</c:v>
                </c:pt>
                <c:pt idx="645">
                  <c:v>0.60928240740740736</c:v>
                </c:pt>
                <c:pt idx="646">
                  <c:v>0.60929398148148151</c:v>
                </c:pt>
                <c:pt idx="647">
                  <c:v>0.60929398148148151</c:v>
                </c:pt>
                <c:pt idx="648">
                  <c:v>0.60929398148148151</c:v>
                </c:pt>
                <c:pt idx="649">
                  <c:v>0.60929398148148151</c:v>
                </c:pt>
                <c:pt idx="650">
                  <c:v>0.60930555555555554</c:v>
                </c:pt>
                <c:pt idx="651">
                  <c:v>0.60930555555555554</c:v>
                </c:pt>
                <c:pt idx="652">
                  <c:v>0.60930555555555554</c:v>
                </c:pt>
                <c:pt idx="653">
                  <c:v>0.60931712962962969</c:v>
                </c:pt>
                <c:pt idx="654">
                  <c:v>0.60931712962962969</c:v>
                </c:pt>
                <c:pt idx="655">
                  <c:v>0.60931712962962969</c:v>
                </c:pt>
                <c:pt idx="656">
                  <c:v>0.60931712962962969</c:v>
                </c:pt>
                <c:pt idx="657">
                  <c:v>0.60932870370370373</c:v>
                </c:pt>
                <c:pt idx="658">
                  <c:v>0.60932870370370373</c:v>
                </c:pt>
                <c:pt idx="659">
                  <c:v>0.60932870370370373</c:v>
                </c:pt>
                <c:pt idx="660">
                  <c:v>0.60932870370370373</c:v>
                </c:pt>
                <c:pt idx="661">
                  <c:v>0.60934027777777777</c:v>
                </c:pt>
                <c:pt idx="662">
                  <c:v>0.60934027777777777</c:v>
                </c:pt>
                <c:pt idx="663">
                  <c:v>0.60934027777777777</c:v>
                </c:pt>
                <c:pt idx="664">
                  <c:v>0.60934027777777777</c:v>
                </c:pt>
                <c:pt idx="665">
                  <c:v>0.60935185185185181</c:v>
                </c:pt>
                <c:pt idx="666">
                  <c:v>0.60935185185185181</c:v>
                </c:pt>
                <c:pt idx="667">
                  <c:v>0.60935185185185181</c:v>
                </c:pt>
                <c:pt idx="668">
                  <c:v>0.60936342592592596</c:v>
                </c:pt>
                <c:pt idx="669">
                  <c:v>0.60936342592592596</c:v>
                </c:pt>
                <c:pt idx="670">
                  <c:v>0.60936342592592596</c:v>
                </c:pt>
                <c:pt idx="671">
                  <c:v>0.60936342592592596</c:v>
                </c:pt>
                <c:pt idx="672">
                  <c:v>0.609375</c:v>
                </c:pt>
                <c:pt idx="673">
                  <c:v>0.609375</c:v>
                </c:pt>
                <c:pt idx="674">
                  <c:v>0.609375</c:v>
                </c:pt>
                <c:pt idx="675">
                  <c:v>0.609375</c:v>
                </c:pt>
                <c:pt idx="676">
                  <c:v>0.60938657407407404</c:v>
                </c:pt>
                <c:pt idx="677">
                  <c:v>0.60938657407407404</c:v>
                </c:pt>
                <c:pt idx="678">
                  <c:v>0.60938657407407404</c:v>
                </c:pt>
                <c:pt idx="679">
                  <c:v>0.60938657407407404</c:v>
                </c:pt>
                <c:pt idx="680">
                  <c:v>0.60939814814814819</c:v>
                </c:pt>
                <c:pt idx="681">
                  <c:v>0.60939814814814819</c:v>
                </c:pt>
                <c:pt idx="682">
                  <c:v>0.60939814814814819</c:v>
                </c:pt>
                <c:pt idx="683">
                  <c:v>0.60940972222222223</c:v>
                </c:pt>
                <c:pt idx="684">
                  <c:v>0.60940972222222223</c:v>
                </c:pt>
                <c:pt idx="685">
                  <c:v>0.60940972222222223</c:v>
                </c:pt>
                <c:pt idx="686">
                  <c:v>0.60940972222222223</c:v>
                </c:pt>
                <c:pt idx="687">
                  <c:v>0.60942129629629627</c:v>
                </c:pt>
                <c:pt idx="688">
                  <c:v>0.60942129629629627</c:v>
                </c:pt>
                <c:pt idx="689">
                  <c:v>0.60942129629629627</c:v>
                </c:pt>
                <c:pt idx="690">
                  <c:v>0.60942129629629627</c:v>
                </c:pt>
                <c:pt idx="691">
                  <c:v>0.60943287037037031</c:v>
                </c:pt>
                <c:pt idx="692">
                  <c:v>0.60943287037037031</c:v>
                </c:pt>
                <c:pt idx="693">
                  <c:v>0.60943287037037031</c:v>
                </c:pt>
                <c:pt idx="694">
                  <c:v>0.60943287037037031</c:v>
                </c:pt>
                <c:pt idx="695">
                  <c:v>0.60944444444444446</c:v>
                </c:pt>
                <c:pt idx="696">
                  <c:v>0.60944444444444446</c:v>
                </c:pt>
                <c:pt idx="697">
                  <c:v>0.60944444444444446</c:v>
                </c:pt>
                <c:pt idx="698">
                  <c:v>0.60945601851851849</c:v>
                </c:pt>
                <c:pt idx="699">
                  <c:v>0.60945601851851849</c:v>
                </c:pt>
                <c:pt idx="700">
                  <c:v>0.60945601851851849</c:v>
                </c:pt>
                <c:pt idx="701">
                  <c:v>0.60945601851851849</c:v>
                </c:pt>
                <c:pt idx="702">
                  <c:v>0.60946759259259264</c:v>
                </c:pt>
                <c:pt idx="703">
                  <c:v>0.60946759259259264</c:v>
                </c:pt>
                <c:pt idx="704">
                  <c:v>0.60946759259259264</c:v>
                </c:pt>
                <c:pt idx="705">
                  <c:v>0.60946759259259264</c:v>
                </c:pt>
                <c:pt idx="706">
                  <c:v>0.60947916666666668</c:v>
                </c:pt>
                <c:pt idx="707">
                  <c:v>0.60947916666666668</c:v>
                </c:pt>
                <c:pt idx="708">
                  <c:v>0.60947916666666668</c:v>
                </c:pt>
                <c:pt idx="709">
                  <c:v>0.60947916666666668</c:v>
                </c:pt>
                <c:pt idx="710">
                  <c:v>0.60949074074074072</c:v>
                </c:pt>
                <c:pt idx="711">
                  <c:v>0.60949074074074072</c:v>
                </c:pt>
                <c:pt idx="712">
                  <c:v>0.60949074074074072</c:v>
                </c:pt>
                <c:pt idx="713">
                  <c:v>0.60950231481481476</c:v>
                </c:pt>
                <c:pt idx="714">
                  <c:v>0.60950231481481476</c:v>
                </c:pt>
                <c:pt idx="715">
                  <c:v>0.60950231481481476</c:v>
                </c:pt>
                <c:pt idx="716">
                  <c:v>0.60951388888888891</c:v>
                </c:pt>
                <c:pt idx="717">
                  <c:v>0.60951388888888891</c:v>
                </c:pt>
                <c:pt idx="718">
                  <c:v>0.60951388888888891</c:v>
                </c:pt>
                <c:pt idx="719">
                  <c:v>0.60951388888888891</c:v>
                </c:pt>
                <c:pt idx="720">
                  <c:v>0.60951388888888891</c:v>
                </c:pt>
                <c:pt idx="721">
                  <c:v>0.60952546296296295</c:v>
                </c:pt>
                <c:pt idx="722">
                  <c:v>0.60952546296296295</c:v>
                </c:pt>
                <c:pt idx="723">
                  <c:v>0.60952546296296295</c:v>
                </c:pt>
                <c:pt idx="724">
                  <c:v>0.60952546296296295</c:v>
                </c:pt>
                <c:pt idx="725">
                  <c:v>0.6095370370370371</c:v>
                </c:pt>
                <c:pt idx="726">
                  <c:v>0.6095370370370371</c:v>
                </c:pt>
                <c:pt idx="727">
                  <c:v>0.6095370370370371</c:v>
                </c:pt>
                <c:pt idx="728">
                  <c:v>0.60954861111111114</c:v>
                </c:pt>
                <c:pt idx="729">
                  <c:v>0.60954861111111114</c:v>
                </c:pt>
                <c:pt idx="730">
                  <c:v>0.60954861111111114</c:v>
                </c:pt>
                <c:pt idx="731">
                  <c:v>0.60954861111111114</c:v>
                </c:pt>
                <c:pt idx="732">
                  <c:v>0.60956018518518518</c:v>
                </c:pt>
                <c:pt idx="733">
                  <c:v>0.60956018518518518</c:v>
                </c:pt>
                <c:pt idx="734">
                  <c:v>0.60956018518518518</c:v>
                </c:pt>
                <c:pt idx="735">
                  <c:v>0.60956018518518518</c:v>
                </c:pt>
                <c:pt idx="736">
                  <c:v>0.60957175925925922</c:v>
                </c:pt>
                <c:pt idx="737">
                  <c:v>0.60957175925925922</c:v>
                </c:pt>
                <c:pt idx="738">
                  <c:v>0.60957175925925922</c:v>
                </c:pt>
                <c:pt idx="739">
                  <c:v>0.60957175925925922</c:v>
                </c:pt>
                <c:pt idx="740">
                  <c:v>0.60958333333333337</c:v>
                </c:pt>
                <c:pt idx="741">
                  <c:v>0.60958333333333337</c:v>
                </c:pt>
                <c:pt idx="742">
                  <c:v>0.60958333333333337</c:v>
                </c:pt>
                <c:pt idx="743">
                  <c:v>0.6095949074074074</c:v>
                </c:pt>
                <c:pt idx="744">
                  <c:v>0.6095949074074074</c:v>
                </c:pt>
                <c:pt idx="745">
                  <c:v>0.6095949074074074</c:v>
                </c:pt>
                <c:pt idx="746">
                  <c:v>0.6095949074074074</c:v>
                </c:pt>
                <c:pt idx="747">
                  <c:v>0.60960648148148155</c:v>
                </c:pt>
                <c:pt idx="748">
                  <c:v>0.60960648148148155</c:v>
                </c:pt>
                <c:pt idx="749">
                  <c:v>0.60960648148148155</c:v>
                </c:pt>
                <c:pt idx="750">
                  <c:v>0.60960648148148155</c:v>
                </c:pt>
                <c:pt idx="751">
                  <c:v>0.60961805555555559</c:v>
                </c:pt>
                <c:pt idx="752">
                  <c:v>0.60961805555555559</c:v>
                </c:pt>
                <c:pt idx="753">
                  <c:v>0.60961805555555559</c:v>
                </c:pt>
                <c:pt idx="754">
                  <c:v>0.60962962962962963</c:v>
                </c:pt>
                <c:pt idx="755">
                  <c:v>0.60962962962962963</c:v>
                </c:pt>
                <c:pt idx="756">
                  <c:v>0.60962962962962963</c:v>
                </c:pt>
                <c:pt idx="757">
                  <c:v>0.60962962962962963</c:v>
                </c:pt>
                <c:pt idx="758">
                  <c:v>0.60964120370370367</c:v>
                </c:pt>
                <c:pt idx="759">
                  <c:v>0.60964120370370367</c:v>
                </c:pt>
                <c:pt idx="760">
                  <c:v>0.60964120370370367</c:v>
                </c:pt>
                <c:pt idx="761">
                  <c:v>0.60964120370370367</c:v>
                </c:pt>
                <c:pt idx="762">
                  <c:v>0.60965277777777771</c:v>
                </c:pt>
                <c:pt idx="763">
                  <c:v>0.60965277777777771</c:v>
                </c:pt>
                <c:pt idx="764">
                  <c:v>0.60965277777777771</c:v>
                </c:pt>
                <c:pt idx="765">
                  <c:v>0.60965277777777771</c:v>
                </c:pt>
                <c:pt idx="766">
                  <c:v>0.60966435185185186</c:v>
                </c:pt>
                <c:pt idx="767">
                  <c:v>0.60966435185185186</c:v>
                </c:pt>
                <c:pt idx="768">
                  <c:v>0.60966435185185186</c:v>
                </c:pt>
                <c:pt idx="769">
                  <c:v>0.6096759259259259</c:v>
                </c:pt>
                <c:pt idx="770">
                  <c:v>0.6096759259259259</c:v>
                </c:pt>
                <c:pt idx="771">
                  <c:v>0.6096759259259259</c:v>
                </c:pt>
                <c:pt idx="772">
                  <c:v>0.6096759259259259</c:v>
                </c:pt>
                <c:pt idx="773">
                  <c:v>0.60968750000000005</c:v>
                </c:pt>
                <c:pt idx="774">
                  <c:v>0.60968750000000005</c:v>
                </c:pt>
                <c:pt idx="775">
                  <c:v>0.60968750000000005</c:v>
                </c:pt>
                <c:pt idx="776">
                  <c:v>0.60968750000000005</c:v>
                </c:pt>
                <c:pt idx="777">
                  <c:v>0.60969907407407409</c:v>
                </c:pt>
                <c:pt idx="778">
                  <c:v>0.60969907407407409</c:v>
                </c:pt>
                <c:pt idx="779">
                  <c:v>0.60969907407407409</c:v>
                </c:pt>
                <c:pt idx="780">
                  <c:v>0.60969907407407409</c:v>
                </c:pt>
                <c:pt idx="781">
                  <c:v>0.60971064814814813</c:v>
                </c:pt>
                <c:pt idx="782">
                  <c:v>0.60971064814814813</c:v>
                </c:pt>
                <c:pt idx="783">
                  <c:v>0.60971064814814813</c:v>
                </c:pt>
                <c:pt idx="784">
                  <c:v>0.60972222222222217</c:v>
                </c:pt>
                <c:pt idx="785">
                  <c:v>0.60972222222222217</c:v>
                </c:pt>
                <c:pt idx="786">
                  <c:v>0.60972222222222217</c:v>
                </c:pt>
                <c:pt idx="787">
                  <c:v>0.60972222222222217</c:v>
                </c:pt>
                <c:pt idx="788">
                  <c:v>0.60973379629629632</c:v>
                </c:pt>
                <c:pt idx="789">
                  <c:v>0.60973379629629632</c:v>
                </c:pt>
                <c:pt idx="790">
                  <c:v>0.60973379629629632</c:v>
                </c:pt>
                <c:pt idx="791">
                  <c:v>0.60973379629629632</c:v>
                </c:pt>
                <c:pt idx="792">
                  <c:v>0.60974537037037035</c:v>
                </c:pt>
                <c:pt idx="793">
                  <c:v>0.60974537037037035</c:v>
                </c:pt>
                <c:pt idx="794">
                  <c:v>0.60974537037037035</c:v>
                </c:pt>
                <c:pt idx="795">
                  <c:v>0.60974537037037035</c:v>
                </c:pt>
                <c:pt idx="796">
                  <c:v>0.6097569444444445</c:v>
                </c:pt>
                <c:pt idx="797">
                  <c:v>0.6097569444444445</c:v>
                </c:pt>
                <c:pt idx="798">
                  <c:v>0.6097569444444445</c:v>
                </c:pt>
                <c:pt idx="799">
                  <c:v>0.60976851851851854</c:v>
                </c:pt>
                <c:pt idx="800">
                  <c:v>0.60976851851851854</c:v>
                </c:pt>
                <c:pt idx="801">
                  <c:v>0.60976851851851854</c:v>
                </c:pt>
                <c:pt idx="802">
                  <c:v>0.60976851851851854</c:v>
                </c:pt>
                <c:pt idx="803">
                  <c:v>0.60978009259259258</c:v>
                </c:pt>
                <c:pt idx="804">
                  <c:v>0.60978009259259258</c:v>
                </c:pt>
                <c:pt idx="805">
                  <c:v>0.60978009259259258</c:v>
                </c:pt>
                <c:pt idx="806">
                  <c:v>0.60978009259259258</c:v>
                </c:pt>
                <c:pt idx="807">
                  <c:v>0.60979166666666662</c:v>
                </c:pt>
                <c:pt idx="808">
                  <c:v>0.60979166666666662</c:v>
                </c:pt>
                <c:pt idx="809">
                  <c:v>0.60979166666666662</c:v>
                </c:pt>
                <c:pt idx="810">
                  <c:v>0.60979166666666662</c:v>
                </c:pt>
                <c:pt idx="811">
                  <c:v>0.60980324074074077</c:v>
                </c:pt>
                <c:pt idx="812">
                  <c:v>0.60980324074074077</c:v>
                </c:pt>
                <c:pt idx="813">
                  <c:v>0.60980324074074077</c:v>
                </c:pt>
                <c:pt idx="814">
                  <c:v>0.60981481481481481</c:v>
                </c:pt>
                <c:pt idx="815">
                  <c:v>0.60981481481481481</c:v>
                </c:pt>
                <c:pt idx="816">
                  <c:v>0.60981481481481481</c:v>
                </c:pt>
                <c:pt idx="817">
                  <c:v>0.60981481481481481</c:v>
                </c:pt>
                <c:pt idx="818">
                  <c:v>0.60982638888888896</c:v>
                </c:pt>
                <c:pt idx="819">
                  <c:v>0.60982638888888896</c:v>
                </c:pt>
                <c:pt idx="820">
                  <c:v>0.60982638888888896</c:v>
                </c:pt>
                <c:pt idx="821">
                  <c:v>0.60982638888888896</c:v>
                </c:pt>
                <c:pt idx="822">
                  <c:v>0.609837962962963</c:v>
                </c:pt>
                <c:pt idx="823">
                  <c:v>0.609837962962963</c:v>
                </c:pt>
                <c:pt idx="824">
                  <c:v>0.609837962962963</c:v>
                </c:pt>
                <c:pt idx="825">
                  <c:v>0.609837962962963</c:v>
                </c:pt>
                <c:pt idx="826">
                  <c:v>0.60984953703703704</c:v>
                </c:pt>
                <c:pt idx="827">
                  <c:v>0.60984953703703704</c:v>
                </c:pt>
                <c:pt idx="828">
                  <c:v>0.60984953703703704</c:v>
                </c:pt>
                <c:pt idx="829">
                  <c:v>0.60986111111111108</c:v>
                </c:pt>
                <c:pt idx="830">
                  <c:v>0.60986111111111108</c:v>
                </c:pt>
                <c:pt idx="831">
                  <c:v>0.60986111111111108</c:v>
                </c:pt>
                <c:pt idx="832">
                  <c:v>0.60986111111111108</c:v>
                </c:pt>
                <c:pt idx="833">
                  <c:v>0.60987268518518511</c:v>
                </c:pt>
                <c:pt idx="834">
                  <c:v>0.60987268518518511</c:v>
                </c:pt>
                <c:pt idx="835">
                  <c:v>0.60987268518518511</c:v>
                </c:pt>
                <c:pt idx="836">
                  <c:v>0.60987268518518511</c:v>
                </c:pt>
                <c:pt idx="837">
                  <c:v>0.60988425925925926</c:v>
                </c:pt>
                <c:pt idx="838">
                  <c:v>0.60988425925925926</c:v>
                </c:pt>
                <c:pt idx="839">
                  <c:v>0.60988425925925926</c:v>
                </c:pt>
                <c:pt idx="840">
                  <c:v>0.60988425925925926</c:v>
                </c:pt>
                <c:pt idx="841">
                  <c:v>0.6098958333333333</c:v>
                </c:pt>
                <c:pt idx="842">
                  <c:v>0.6098958333333333</c:v>
                </c:pt>
                <c:pt idx="843">
                  <c:v>0.6098958333333333</c:v>
                </c:pt>
                <c:pt idx="844">
                  <c:v>0.60990740740740745</c:v>
                </c:pt>
                <c:pt idx="845">
                  <c:v>0.60990740740740745</c:v>
                </c:pt>
                <c:pt idx="846">
                  <c:v>0.60990740740740745</c:v>
                </c:pt>
                <c:pt idx="847">
                  <c:v>0.60990740740740745</c:v>
                </c:pt>
                <c:pt idx="848">
                  <c:v>0.60991898148148149</c:v>
                </c:pt>
                <c:pt idx="849">
                  <c:v>0.60991898148148149</c:v>
                </c:pt>
                <c:pt idx="850">
                  <c:v>0.60991898148148149</c:v>
                </c:pt>
                <c:pt idx="851">
                  <c:v>0.60991898148148149</c:v>
                </c:pt>
                <c:pt idx="852">
                  <c:v>0.60993055555555553</c:v>
                </c:pt>
                <c:pt idx="853">
                  <c:v>0.60993055555555553</c:v>
                </c:pt>
                <c:pt idx="854">
                  <c:v>0.60993055555555553</c:v>
                </c:pt>
                <c:pt idx="855">
                  <c:v>0.60993055555555553</c:v>
                </c:pt>
                <c:pt idx="856">
                  <c:v>0.60994212962962957</c:v>
                </c:pt>
                <c:pt idx="857">
                  <c:v>0.60994212962962957</c:v>
                </c:pt>
                <c:pt idx="858">
                  <c:v>0.60994212962962957</c:v>
                </c:pt>
                <c:pt idx="859">
                  <c:v>0.60995370370370372</c:v>
                </c:pt>
                <c:pt idx="860">
                  <c:v>0.60995370370370372</c:v>
                </c:pt>
                <c:pt idx="861">
                  <c:v>0.60995370370370372</c:v>
                </c:pt>
                <c:pt idx="862">
                  <c:v>0.60995370370370372</c:v>
                </c:pt>
                <c:pt idx="863">
                  <c:v>0.60996527777777776</c:v>
                </c:pt>
                <c:pt idx="864">
                  <c:v>0.60996527777777776</c:v>
                </c:pt>
                <c:pt idx="865">
                  <c:v>0.60996527777777776</c:v>
                </c:pt>
                <c:pt idx="866">
                  <c:v>0.60996527777777776</c:v>
                </c:pt>
                <c:pt idx="867">
                  <c:v>0.60997685185185191</c:v>
                </c:pt>
                <c:pt idx="868">
                  <c:v>0.60997685185185191</c:v>
                </c:pt>
                <c:pt idx="869">
                  <c:v>0.60997685185185191</c:v>
                </c:pt>
                <c:pt idx="870">
                  <c:v>0.60997685185185191</c:v>
                </c:pt>
                <c:pt idx="871">
                  <c:v>0.60998842592592595</c:v>
                </c:pt>
                <c:pt idx="872">
                  <c:v>0.60998842592592595</c:v>
                </c:pt>
                <c:pt idx="873">
                  <c:v>0.60998842592592595</c:v>
                </c:pt>
                <c:pt idx="874">
                  <c:v>0.61</c:v>
                </c:pt>
                <c:pt idx="875">
                  <c:v>0.61</c:v>
                </c:pt>
                <c:pt idx="876">
                  <c:v>0.61</c:v>
                </c:pt>
                <c:pt idx="877">
                  <c:v>0.61</c:v>
                </c:pt>
                <c:pt idx="878">
                  <c:v>0.61001157407407403</c:v>
                </c:pt>
                <c:pt idx="879">
                  <c:v>0.61001157407407403</c:v>
                </c:pt>
                <c:pt idx="880">
                  <c:v>0.61001157407407403</c:v>
                </c:pt>
                <c:pt idx="881">
                  <c:v>0.61001157407407403</c:v>
                </c:pt>
                <c:pt idx="882">
                  <c:v>0.61002314814814818</c:v>
                </c:pt>
                <c:pt idx="883">
                  <c:v>0.61002314814814818</c:v>
                </c:pt>
                <c:pt idx="884">
                  <c:v>0.61002314814814818</c:v>
                </c:pt>
                <c:pt idx="885">
                  <c:v>0.61002314814814818</c:v>
                </c:pt>
                <c:pt idx="886">
                  <c:v>0.61003472222222221</c:v>
                </c:pt>
                <c:pt idx="887">
                  <c:v>0.61003472222222221</c:v>
                </c:pt>
                <c:pt idx="888">
                  <c:v>0.61003472222222221</c:v>
                </c:pt>
                <c:pt idx="889">
                  <c:v>0.61004629629629636</c:v>
                </c:pt>
                <c:pt idx="890">
                  <c:v>0.61004629629629636</c:v>
                </c:pt>
                <c:pt idx="891">
                  <c:v>0.61004629629629636</c:v>
                </c:pt>
                <c:pt idx="892">
                  <c:v>0.61004629629629636</c:v>
                </c:pt>
                <c:pt idx="893">
                  <c:v>0.6100578703703704</c:v>
                </c:pt>
                <c:pt idx="894">
                  <c:v>0.6100578703703704</c:v>
                </c:pt>
                <c:pt idx="895">
                  <c:v>0.6100578703703704</c:v>
                </c:pt>
                <c:pt idx="896">
                  <c:v>0.6100578703703704</c:v>
                </c:pt>
                <c:pt idx="897">
                  <c:v>0.61006944444444444</c:v>
                </c:pt>
                <c:pt idx="898">
                  <c:v>0.61006944444444444</c:v>
                </c:pt>
                <c:pt idx="899">
                  <c:v>0.61006944444444444</c:v>
                </c:pt>
                <c:pt idx="900">
                  <c:v>0.61006944444444444</c:v>
                </c:pt>
                <c:pt idx="901">
                  <c:v>0.61008101851851848</c:v>
                </c:pt>
                <c:pt idx="902">
                  <c:v>0.61008101851851848</c:v>
                </c:pt>
                <c:pt idx="903">
                  <c:v>0.61008101851851848</c:v>
                </c:pt>
                <c:pt idx="904">
                  <c:v>0.61009259259259252</c:v>
                </c:pt>
                <c:pt idx="905">
                  <c:v>0.61009259259259252</c:v>
                </c:pt>
                <c:pt idx="906">
                  <c:v>0.61009259259259252</c:v>
                </c:pt>
                <c:pt idx="907">
                  <c:v>0.61009259259259252</c:v>
                </c:pt>
                <c:pt idx="908">
                  <c:v>0.61010416666666667</c:v>
                </c:pt>
                <c:pt idx="909">
                  <c:v>0.61010416666666667</c:v>
                </c:pt>
                <c:pt idx="910">
                  <c:v>0.61010416666666667</c:v>
                </c:pt>
                <c:pt idx="911">
                  <c:v>0.61010416666666667</c:v>
                </c:pt>
                <c:pt idx="912">
                  <c:v>0.61011574074074071</c:v>
                </c:pt>
                <c:pt idx="913">
                  <c:v>0.61011574074074071</c:v>
                </c:pt>
                <c:pt idx="914">
                  <c:v>0.61011574074074071</c:v>
                </c:pt>
                <c:pt idx="915">
                  <c:v>0.61011574074074071</c:v>
                </c:pt>
                <c:pt idx="916">
                  <c:v>0.61012731481481486</c:v>
                </c:pt>
                <c:pt idx="917">
                  <c:v>0.61012731481481486</c:v>
                </c:pt>
                <c:pt idx="918">
                  <c:v>0.61012731481481486</c:v>
                </c:pt>
                <c:pt idx="919">
                  <c:v>0.6101388888888889</c:v>
                </c:pt>
                <c:pt idx="920">
                  <c:v>0.6101388888888889</c:v>
                </c:pt>
                <c:pt idx="921">
                  <c:v>0.6101388888888889</c:v>
                </c:pt>
                <c:pt idx="922">
                  <c:v>0.6101388888888889</c:v>
                </c:pt>
                <c:pt idx="923">
                  <c:v>0.61015046296296294</c:v>
                </c:pt>
                <c:pt idx="924">
                  <c:v>0.61015046296296294</c:v>
                </c:pt>
                <c:pt idx="925">
                  <c:v>0.61015046296296294</c:v>
                </c:pt>
                <c:pt idx="926">
                  <c:v>0.61015046296296294</c:v>
                </c:pt>
                <c:pt idx="927">
                  <c:v>0.61016203703703698</c:v>
                </c:pt>
                <c:pt idx="928">
                  <c:v>0.61016203703703698</c:v>
                </c:pt>
                <c:pt idx="929">
                  <c:v>0.61016203703703698</c:v>
                </c:pt>
                <c:pt idx="930">
                  <c:v>0.61016203703703698</c:v>
                </c:pt>
                <c:pt idx="931">
                  <c:v>0.61017361111111112</c:v>
                </c:pt>
                <c:pt idx="932">
                  <c:v>0.61017361111111112</c:v>
                </c:pt>
                <c:pt idx="933">
                  <c:v>0.61017361111111112</c:v>
                </c:pt>
                <c:pt idx="934">
                  <c:v>0.61018518518518516</c:v>
                </c:pt>
                <c:pt idx="935">
                  <c:v>0.61018518518518516</c:v>
                </c:pt>
                <c:pt idx="936">
                  <c:v>0.61018518518518516</c:v>
                </c:pt>
                <c:pt idx="937">
                  <c:v>0.61018518518518516</c:v>
                </c:pt>
                <c:pt idx="938">
                  <c:v>0.61019675925925931</c:v>
                </c:pt>
                <c:pt idx="939">
                  <c:v>0.61019675925925931</c:v>
                </c:pt>
                <c:pt idx="940">
                  <c:v>0.61019675925925931</c:v>
                </c:pt>
                <c:pt idx="941">
                  <c:v>0.61019675925925931</c:v>
                </c:pt>
                <c:pt idx="942">
                  <c:v>0.61020833333333335</c:v>
                </c:pt>
                <c:pt idx="943">
                  <c:v>0.61020833333333335</c:v>
                </c:pt>
                <c:pt idx="944">
                  <c:v>0.61020833333333335</c:v>
                </c:pt>
                <c:pt idx="945">
                  <c:v>0.61021990740740739</c:v>
                </c:pt>
                <c:pt idx="946">
                  <c:v>0.61021990740740739</c:v>
                </c:pt>
                <c:pt idx="947">
                  <c:v>0.61021990740740739</c:v>
                </c:pt>
                <c:pt idx="948">
                  <c:v>0.61021990740740739</c:v>
                </c:pt>
                <c:pt idx="949">
                  <c:v>0.61023148148148143</c:v>
                </c:pt>
                <c:pt idx="950">
                  <c:v>0.61023148148148143</c:v>
                </c:pt>
                <c:pt idx="951">
                  <c:v>0.61023148148148143</c:v>
                </c:pt>
                <c:pt idx="952">
                  <c:v>0.61023148148148143</c:v>
                </c:pt>
                <c:pt idx="953">
                  <c:v>0.61024305555555558</c:v>
                </c:pt>
                <c:pt idx="954">
                  <c:v>0.61024305555555558</c:v>
                </c:pt>
                <c:pt idx="955">
                  <c:v>0.61024305555555558</c:v>
                </c:pt>
                <c:pt idx="956">
                  <c:v>0.61024305555555558</c:v>
                </c:pt>
                <c:pt idx="957">
                  <c:v>0.61025462962962962</c:v>
                </c:pt>
                <c:pt idx="958">
                  <c:v>0.61025462962962962</c:v>
                </c:pt>
                <c:pt idx="959">
                  <c:v>0.61025462962962962</c:v>
                </c:pt>
                <c:pt idx="960">
                  <c:v>0.61026620370370377</c:v>
                </c:pt>
                <c:pt idx="961">
                  <c:v>0.61026620370370377</c:v>
                </c:pt>
                <c:pt idx="962">
                  <c:v>0.61026620370370377</c:v>
                </c:pt>
                <c:pt idx="963">
                  <c:v>0.61026620370370377</c:v>
                </c:pt>
                <c:pt idx="964">
                  <c:v>0.61027777777777781</c:v>
                </c:pt>
                <c:pt idx="965">
                  <c:v>0.61027777777777781</c:v>
                </c:pt>
                <c:pt idx="966">
                  <c:v>0.61027777777777781</c:v>
                </c:pt>
                <c:pt idx="967">
                  <c:v>0.61027777777777781</c:v>
                </c:pt>
                <c:pt idx="968">
                  <c:v>0.61028935185185185</c:v>
                </c:pt>
                <c:pt idx="969">
                  <c:v>0.61028935185185185</c:v>
                </c:pt>
                <c:pt idx="970">
                  <c:v>0.61028935185185185</c:v>
                </c:pt>
                <c:pt idx="971">
                  <c:v>0.61028935185185185</c:v>
                </c:pt>
                <c:pt idx="972">
                  <c:v>0.61030092592592589</c:v>
                </c:pt>
                <c:pt idx="973">
                  <c:v>0.61030092592592589</c:v>
                </c:pt>
                <c:pt idx="974">
                  <c:v>0.61030092592592589</c:v>
                </c:pt>
                <c:pt idx="975">
                  <c:v>0.61031250000000004</c:v>
                </c:pt>
                <c:pt idx="976">
                  <c:v>0.61031250000000004</c:v>
                </c:pt>
                <c:pt idx="977">
                  <c:v>0.61031250000000004</c:v>
                </c:pt>
                <c:pt idx="978">
                  <c:v>0.61031250000000004</c:v>
                </c:pt>
                <c:pt idx="979">
                  <c:v>0.61032407407407407</c:v>
                </c:pt>
                <c:pt idx="980">
                  <c:v>0.61032407407407407</c:v>
                </c:pt>
                <c:pt idx="981">
                  <c:v>0.61032407407407407</c:v>
                </c:pt>
                <c:pt idx="982">
                  <c:v>0.61032407407407407</c:v>
                </c:pt>
                <c:pt idx="983">
                  <c:v>0.61033564814814811</c:v>
                </c:pt>
                <c:pt idx="984">
                  <c:v>0.61033564814814811</c:v>
                </c:pt>
                <c:pt idx="985">
                  <c:v>0.61033564814814811</c:v>
                </c:pt>
                <c:pt idx="986">
                  <c:v>0.61033564814814811</c:v>
                </c:pt>
                <c:pt idx="987">
                  <c:v>0.61034722222222226</c:v>
                </c:pt>
                <c:pt idx="988">
                  <c:v>0.61034722222222226</c:v>
                </c:pt>
                <c:pt idx="989">
                  <c:v>0.61034722222222226</c:v>
                </c:pt>
                <c:pt idx="990">
                  <c:v>0.6103587962962963</c:v>
                </c:pt>
                <c:pt idx="991">
                  <c:v>0.6103587962962963</c:v>
                </c:pt>
                <c:pt idx="992">
                  <c:v>0.6103587962962963</c:v>
                </c:pt>
                <c:pt idx="993">
                  <c:v>0.6103587962962963</c:v>
                </c:pt>
                <c:pt idx="994">
                  <c:v>0.61037037037037034</c:v>
                </c:pt>
                <c:pt idx="995">
                  <c:v>0.61037037037037034</c:v>
                </c:pt>
                <c:pt idx="996">
                  <c:v>0.61037037037037034</c:v>
                </c:pt>
                <c:pt idx="997">
                  <c:v>0.61037037037037034</c:v>
                </c:pt>
                <c:pt idx="998">
                  <c:v>0.61038194444444438</c:v>
                </c:pt>
                <c:pt idx="999">
                  <c:v>0.61038194444444438</c:v>
                </c:pt>
                <c:pt idx="1000">
                  <c:v>0.61038194444444438</c:v>
                </c:pt>
                <c:pt idx="1001">
                  <c:v>0.61038194444444438</c:v>
                </c:pt>
                <c:pt idx="1002">
                  <c:v>0.61039351851851853</c:v>
                </c:pt>
                <c:pt idx="1003">
                  <c:v>0.61039351851851853</c:v>
                </c:pt>
                <c:pt idx="1004">
                  <c:v>0.61039351851851853</c:v>
                </c:pt>
                <c:pt idx="1005">
                  <c:v>0.61040509259259257</c:v>
                </c:pt>
                <c:pt idx="1006">
                  <c:v>0.61040509259259257</c:v>
                </c:pt>
                <c:pt idx="1007">
                  <c:v>0.61040509259259257</c:v>
                </c:pt>
                <c:pt idx="1008">
                  <c:v>0.61040509259259257</c:v>
                </c:pt>
                <c:pt idx="1009">
                  <c:v>0.61041666666666672</c:v>
                </c:pt>
                <c:pt idx="1010">
                  <c:v>0.61041666666666672</c:v>
                </c:pt>
                <c:pt idx="1011">
                  <c:v>0.61041666666666672</c:v>
                </c:pt>
                <c:pt idx="1012">
                  <c:v>0.61041666666666672</c:v>
                </c:pt>
                <c:pt idx="1013">
                  <c:v>0.61042824074074076</c:v>
                </c:pt>
                <c:pt idx="1014">
                  <c:v>0.61042824074074076</c:v>
                </c:pt>
                <c:pt idx="1015">
                  <c:v>0.61042824074074076</c:v>
                </c:pt>
                <c:pt idx="1016">
                  <c:v>0.61042824074074076</c:v>
                </c:pt>
                <c:pt idx="1017">
                  <c:v>0.6104398148148148</c:v>
                </c:pt>
                <c:pt idx="1018">
                  <c:v>0.6104398148148148</c:v>
                </c:pt>
                <c:pt idx="1019">
                  <c:v>0.6104398148148148</c:v>
                </c:pt>
                <c:pt idx="1020">
                  <c:v>0.61045138888888884</c:v>
                </c:pt>
                <c:pt idx="1021">
                  <c:v>0.61045138888888884</c:v>
                </c:pt>
                <c:pt idx="1022">
                  <c:v>0.61045138888888884</c:v>
                </c:pt>
                <c:pt idx="1023">
                  <c:v>0.61045138888888884</c:v>
                </c:pt>
                <c:pt idx="1024">
                  <c:v>0.61046296296296299</c:v>
                </c:pt>
                <c:pt idx="1025">
                  <c:v>0.61046296296296299</c:v>
                </c:pt>
                <c:pt idx="1026">
                  <c:v>0.61046296296296299</c:v>
                </c:pt>
                <c:pt idx="1027">
                  <c:v>0.61046296296296299</c:v>
                </c:pt>
                <c:pt idx="1028">
                  <c:v>0.61047453703703702</c:v>
                </c:pt>
                <c:pt idx="1029">
                  <c:v>0.61047453703703702</c:v>
                </c:pt>
                <c:pt idx="1030">
                  <c:v>0.61047453703703702</c:v>
                </c:pt>
                <c:pt idx="1031">
                  <c:v>0.61047453703703702</c:v>
                </c:pt>
                <c:pt idx="1032">
                  <c:v>0.61048611111111117</c:v>
                </c:pt>
                <c:pt idx="1033">
                  <c:v>0.61048611111111117</c:v>
                </c:pt>
                <c:pt idx="1034">
                  <c:v>0.61048611111111117</c:v>
                </c:pt>
                <c:pt idx="1035">
                  <c:v>0.61049768518518521</c:v>
                </c:pt>
                <c:pt idx="1036">
                  <c:v>0.61049768518518521</c:v>
                </c:pt>
                <c:pt idx="1037">
                  <c:v>0.61049768518518521</c:v>
                </c:pt>
                <c:pt idx="1038">
                  <c:v>0.61049768518518521</c:v>
                </c:pt>
                <c:pt idx="1039">
                  <c:v>0.61050925925925925</c:v>
                </c:pt>
                <c:pt idx="1040">
                  <c:v>0.61050925925925925</c:v>
                </c:pt>
                <c:pt idx="1041">
                  <c:v>0.61050925925925925</c:v>
                </c:pt>
                <c:pt idx="1042">
                  <c:v>0.61050925925925925</c:v>
                </c:pt>
                <c:pt idx="1043">
                  <c:v>0.61052083333333329</c:v>
                </c:pt>
                <c:pt idx="1044">
                  <c:v>0.61052083333333329</c:v>
                </c:pt>
                <c:pt idx="1045">
                  <c:v>0.61052083333333329</c:v>
                </c:pt>
                <c:pt idx="1046">
                  <c:v>0.61052083333333329</c:v>
                </c:pt>
                <c:pt idx="1047">
                  <c:v>0.61053240740740744</c:v>
                </c:pt>
                <c:pt idx="1048">
                  <c:v>0.61053240740740744</c:v>
                </c:pt>
                <c:pt idx="1049">
                  <c:v>0.61053240740740744</c:v>
                </c:pt>
                <c:pt idx="1050">
                  <c:v>0.61054398148148148</c:v>
                </c:pt>
                <c:pt idx="1051">
                  <c:v>0.61054398148148148</c:v>
                </c:pt>
                <c:pt idx="1052">
                  <c:v>0.61054398148148148</c:v>
                </c:pt>
                <c:pt idx="1053">
                  <c:v>0.61054398148148148</c:v>
                </c:pt>
                <c:pt idx="1054">
                  <c:v>0.61055555555555563</c:v>
                </c:pt>
                <c:pt idx="1055">
                  <c:v>0.61055555555555563</c:v>
                </c:pt>
                <c:pt idx="1056">
                  <c:v>0.61055555555555563</c:v>
                </c:pt>
                <c:pt idx="1057">
                  <c:v>0.61055555555555563</c:v>
                </c:pt>
                <c:pt idx="1058">
                  <c:v>0.61056712962962967</c:v>
                </c:pt>
                <c:pt idx="1059">
                  <c:v>0.61056712962962967</c:v>
                </c:pt>
                <c:pt idx="1060">
                  <c:v>0.61056712962962967</c:v>
                </c:pt>
                <c:pt idx="1061">
                  <c:v>0.61056712962962967</c:v>
                </c:pt>
                <c:pt idx="1062">
                  <c:v>0.61057870370370371</c:v>
                </c:pt>
                <c:pt idx="1063">
                  <c:v>0.61057870370370371</c:v>
                </c:pt>
                <c:pt idx="1064">
                  <c:v>0.61057870370370371</c:v>
                </c:pt>
                <c:pt idx="1065">
                  <c:v>0.61059027777777775</c:v>
                </c:pt>
                <c:pt idx="1066">
                  <c:v>0.61059027777777775</c:v>
                </c:pt>
                <c:pt idx="1067">
                  <c:v>0.61059027777777775</c:v>
                </c:pt>
                <c:pt idx="1068">
                  <c:v>0.61059027777777775</c:v>
                </c:pt>
                <c:pt idx="1069">
                  <c:v>0.61060185185185178</c:v>
                </c:pt>
                <c:pt idx="1070">
                  <c:v>0.61060185185185178</c:v>
                </c:pt>
                <c:pt idx="1071">
                  <c:v>0.61060185185185178</c:v>
                </c:pt>
                <c:pt idx="1072">
                  <c:v>0.61060185185185178</c:v>
                </c:pt>
                <c:pt idx="1073">
                  <c:v>0.61061342592592593</c:v>
                </c:pt>
                <c:pt idx="1074">
                  <c:v>0.61061342592592593</c:v>
                </c:pt>
                <c:pt idx="1075">
                  <c:v>0.61061342592592593</c:v>
                </c:pt>
                <c:pt idx="1076">
                  <c:v>0.61061342592592593</c:v>
                </c:pt>
                <c:pt idx="1077">
                  <c:v>0.61062499999999997</c:v>
                </c:pt>
                <c:pt idx="1078">
                  <c:v>0.61062499999999997</c:v>
                </c:pt>
                <c:pt idx="1079">
                  <c:v>0.61062499999999997</c:v>
                </c:pt>
                <c:pt idx="1080">
                  <c:v>0.61063657407407412</c:v>
                </c:pt>
                <c:pt idx="1081">
                  <c:v>0.61063657407407412</c:v>
                </c:pt>
                <c:pt idx="1082">
                  <c:v>0.61063657407407412</c:v>
                </c:pt>
                <c:pt idx="1083">
                  <c:v>0.61063657407407412</c:v>
                </c:pt>
                <c:pt idx="1084">
                  <c:v>0.61064814814814816</c:v>
                </c:pt>
                <c:pt idx="1085">
                  <c:v>0.61064814814814816</c:v>
                </c:pt>
                <c:pt idx="1086">
                  <c:v>0.61064814814814816</c:v>
                </c:pt>
                <c:pt idx="1087">
                  <c:v>0.61064814814814816</c:v>
                </c:pt>
                <c:pt idx="1088">
                  <c:v>0.6106597222222222</c:v>
                </c:pt>
                <c:pt idx="1089">
                  <c:v>0.6106597222222222</c:v>
                </c:pt>
                <c:pt idx="1090">
                  <c:v>0.6106597222222222</c:v>
                </c:pt>
                <c:pt idx="1091">
                  <c:v>0.6106597222222222</c:v>
                </c:pt>
                <c:pt idx="1092">
                  <c:v>0.61067129629629624</c:v>
                </c:pt>
                <c:pt idx="1093">
                  <c:v>0.61067129629629624</c:v>
                </c:pt>
                <c:pt idx="1094">
                  <c:v>0.61067129629629624</c:v>
                </c:pt>
                <c:pt idx="1095">
                  <c:v>0.61068287037037039</c:v>
                </c:pt>
                <c:pt idx="1096">
                  <c:v>0.61068287037037039</c:v>
                </c:pt>
                <c:pt idx="1097">
                  <c:v>0.61068287037037039</c:v>
                </c:pt>
                <c:pt idx="1098">
                  <c:v>0.61068287037037039</c:v>
                </c:pt>
                <c:pt idx="1099">
                  <c:v>0.61069444444444443</c:v>
                </c:pt>
                <c:pt idx="1100">
                  <c:v>0.61069444444444443</c:v>
                </c:pt>
                <c:pt idx="1101">
                  <c:v>0.61069444444444443</c:v>
                </c:pt>
                <c:pt idx="1102">
                  <c:v>0.61069444444444443</c:v>
                </c:pt>
                <c:pt idx="1103">
                  <c:v>0.61070601851851858</c:v>
                </c:pt>
                <c:pt idx="1104">
                  <c:v>0.61070601851851858</c:v>
                </c:pt>
                <c:pt idx="1105">
                  <c:v>0.61070601851851858</c:v>
                </c:pt>
                <c:pt idx="1106">
                  <c:v>0.61070601851851858</c:v>
                </c:pt>
                <c:pt idx="1107">
                  <c:v>0.61071759259259262</c:v>
                </c:pt>
                <c:pt idx="1108">
                  <c:v>0.61071759259259262</c:v>
                </c:pt>
                <c:pt idx="1109">
                  <c:v>0.61071759259259262</c:v>
                </c:pt>
                <c:pt idx="1110">
                  <c:v>0.61072916666666666</c:v>
                </c:pt>
                <c:pt idx="1111">
                  <c:v>0.61072916666666666</c:v>
                </c:pt>
                <c:pt idx="1112">
                  <c:v>0.61072916666666666</c:v>
                </c:pt>
                <c:pt idx="1113">
                  <c:v>0.61072916666666666</c:v>
                </c:pt>
                <c:pt idx="1114">
                  <c:v>0.6107407407407407</c:v>
                </c:pt>
                <c:pt idx="1115">
                  <c:v>0.6107407407407407</c:v>
                </c:pt>
                <c:pt idx="1116">
                  <c:v>0.6107407407407407</c:v>
                </c:pt>
                <c:pt idx="1117">
                  <c:v>0.6107407407407407</c:v>
                </c:pt>
                <c:pt idx="1118">
                  <c:v>0.61075231481481485</c:v>
                </c:pt>
                <c:pt idx="1119">
                  <c:v>0.61075231481481485</c:v>
                </c:pt>
                <c:pt idx="1120">
                  <c:v>0.61075231481481485</c:v>
                </c:pt>
                <c:pt idx="1121">
                  <c:v>0.61076388888888888</c:v>
                </c:pt>
                <c:pt idx="1122">
                  <c:v>0.61076388888888888</c:v>
                </c:pt>
                <c:pt idx="1123">
                  <c:v>0.61076388888888888</c:v>
                </c:pt>
                <c:pt idx="1124">
                  <c:v>0.61076388888888888</c:v>
                </c:pt>
                <c:pt idx="1125">
                  <c:v>0.61077546296296303</c:v>
                </c:pt>
                <c:pt idx="1126">
                  <c:v>0.61077546296296303</c:v>
                </c:pt>
                <c:pt idx="1127">
                  <c:v>0.61077546296296303</c:v>
                </c:pt>
                <c:pt idx="1128">
                  <c:v>0.61077546296296303</c:v>
                </c:pt>
                <c:pt idx="1129">
                  <c:v>0.61078703703703707</c:v>
                </c:pt>
                <c:pt idx="1130">
                  <c:v>0.61078703703703707</c:v>
                </c:pt>
                <c:pt idx="1131">
                  <c:v>0.61078703703703707</c:v>
                </c:pt>
                <c:pt idx="1132">
                  <c:v>0.61078703703703707</c:v>
                </c:pt>
                <c:pt idx="1133">
                  <c:v>0.61079861111111111</c:v>
                </c:pt>
                <c:pt idx="1134">
                  <c:v>0.61079861111111111</c:v>
                </c:pt>
                <c:pt idx="1135">
                  <c:v>0.61079861111111111</c:v>
                </c:pt>
                <c:pt idx="1136">
                  <c:v>0.61081018518518515</c:v>
                </c:pt>
                <c:pt idx="1137">
                  <c:v>0.61081018518518515</c:v>
                </c:pt>
                <c:pt idx="1138">
                  <c:v>0.61081018518518515</c:v>
                </c:pt>
                <c:pt idx="1139">
                  <c:v>0.61081018518518515</c:v>
                </c:pt>
                <c:pt idx="1140">
                  <c:v>0.61082175925925919</c:v>
                </c:pt>
                <c:pt idx="1141">
                  <c:v>0.61082175925925919</c:v>
                </c:pt>
                <c:pt idx="1142">
                  <c:v>0.61082175925925919</c:v>
                </c:pt>
                <c:pt idx="1143">
                  <c:v>0.61082175925925919</c:v>
                </c:pt>
                <c:pt idx="1144">
                  <c:v>0.61083333333333334</c:v>
                </c:pt>
                <c:pt idx="1145">
                  <c:v>0.61083333333333334</c:v>
                </c:pt>
                <c:pt idx="1146">
                  <c:v>0.61083333333333334</c:v>
                </c:pt>
                <c:pt idx="1147">
                  <c:v>0.61083333333333334</c:v>
                </c:pt>
                <c:pt idx="1148">
                  <c:v>0.61084490740740738</c:v>
                </c:pt>
                <c:pt idx="1149">
                  <c:v>0.61084490740740738</c:v>
                </c:pt>
                <c:pt idx="1150">
                  <c:v>0.61084490740740738</c:v>
                </c:pt>
                <c:pt idx="1151">
                  <c:v>0.61085648148148153</c:v>
                </c:pt>
                <c:pt idx="1152">
                  <c:v>0.61085648148148153</c:v>
                </c:pt>
                <c:pt idx="1153">
                  <c:v>0.61085648148148153</c:v>
                </c:pt>
                <c:pt idx="1154">
                  <c:v>0.61085648148148153</c:v>
                </c:pt>
                <c:pt idx="1155">
                  <c:v>0.61086805555555557</c:v>
                </c:pt>
                <c:pt idx="1156">
                  <c:v>0.61086805555555557</c:v>
                </c:pt>
                <c:pt idx="1157">
                  <c:v>0.61086805555555557</c:v>
                </c:pt>
                <c:pt idx="1158">
                  <c:v>0.61086805555555557</c:v>
                </c:pt>
                <c:pt idx="1159">
                  <c:v>0.61087962962962961</c:v>
                </c:pt>
                <c:pt idx="1160">
                  <c:v>0.61087962962962961</c:v>
                </c:pt>
                <c:pt idx="1161">
                  <c:v>0.61087962962962961</c:v>
                </c:pt>
                <c:pt idx="1162">
                  <c:v>0.61087962962962961</c:v>
                </c:pt>
                <c:pt idx="1163">
                  <c:v>0.61089120370370364</c:v>
                </c:pt>
                <c:pt idx="1164">
                  <c:v>0.61089120370370364</c:v>
                </c:pt>
                <c:pt idx="1165">
                  <c:v>0.61089120370370364</c:v>
                </c:pt>
                <c:pt idx="1166">
                  <c:v>0.61090277777777779</c:v>
                </c:pt>
                <c:pt idx="1167">
                  <c:v>0.61090277777777779</c:v>
                </c:pt>
                <c:pt idx="1168">
                  <c:v>0.61090277777777779</c:v>
                </c:pt>
                <c:pt idx="1169">
                  <c:v>0.61090277777777779</c:v>
                </c:pt>
                <c:pt idx="1170">
                  <c:v>0.61091435185185183</c:v>
                </c:pt>
                <c:pt idx="1171">
                  <c:v>0.61091435185185183</c:v>
                </c:pt>
                <c:pt idx="1172">
                  <c:v>0.61091435185185183</c:v>
                </c:pt>
                <c:pt idx="1173">
                  <c:v>0.61091435185185183</c:v>
                </c:pt>
                <c:pt idx="1174">
                  <c:v>0.61092592592592598</c:v>
                </c:pt>
                <c:pt idx="1175">
                  <c:v>0.61092592592592598</c:v>
                </c:pt>
                <c:pt idx="1176">
                  <c:v>0.61092592592592598</c:v>
                </c:pt>
                <c:pt idx="1177">
                  <c:v>0.61092592592592598</c:v>
                </c:pt>
                <c:pt idx="1178">
                  <c:v>0.61093750000000002</c:v>
                </c:pt>
                <c:pt idx="1179">
                  <c:v>0.61093750000000002</c:v>
                </c:pt>
                <c:pt idx="1180">
                  <c:v>0.61093750000000002</c:v>
                </c:pt>
                <c:pt idx="1181">
                  <c:v>0.61094907407407406</c:v>
                </c:pt>
                <c:pt idx="1182">
                  <c:v>0.61094907407407406</c:v>
                </c:pt>
                <c:pt idx="1183">
                  <c:v>0.61094907407407406</c:v>
                </c:pt>
                <c:pt idx="1184">
                  <c:v>0.61094907407407406</c:v>
                </c:pt>
                <c:pt idx="1185">
                  <c:v>0.6109606481481481</c:v>
                </c:pt>
                <c:pt idx="1186">
                  <c:v>0.6109606481481481</c:v>
                </c:pt>
                <c:pt idx="1187">
                  <c:v>0.6109606481481481</c:v>
                </c:pt>
                <c:pt idx="1188">
                  <c:v>0.6109606481481481</c:v>
                </c:pt>
                <c:pt idx="1189">
                  <c:v>0.61097222222222225</c:v>
                </c:pt>
                <c:pt idx="1190">
                  <c:v>0.61097222222222225</c:v>
                </c:pt>
                <c:pt idx="1191">
                  <c:v>0.61097222222222225</c:v>
                </c:pt>
                <c:pt idx="1192">
                  <c:v>0.61097222222222225</c:v>
                </c:pt>
                <c:pt idx="1193">
                  <c:v>0.61098379629629629</c:v>
                </c:pt>
                <c:pt idx="1194">
                  <c:v>0.61098379629629629</c:v>
                </c:pt>
                <c:pt idx="1195">
                  <c:v>0.61098379629629629</c:v>
                </c:pt>
                <c:pt idx="1196">
                  <c:v>0.61099537037037044</c:v>
                </c:pt>
                <c:pt idx="1197">
                  <c:v>0.61099537037037044</c:v>
                </c:pt>
                <c:pt idx="1198">
                  <c:v>0.61099537037037044</c:v>
                </c:pt>
                <c:pt idx="1199">
                  <c:v>0.61099537037037044</c:v>
                </c:pt>
                <c:pt idx="1200">
                  <c:v>0.61100694444444448</c:v>
                </c:pt>
                <c:pt idx="1201">
                  <c:v>0.61100694444444448</c:v>
                </c:pt>
                <c:pt idx="1202">
                  <c:v>0.61100694444444448</c:v>
                </c:pt>
                <c:pt idx="1203">
                  <c:v>0.61100694444444448</c:v>
                </c:pt>
                <c:pt idx="1204">
                  <c:v>0.61101851851851852</c:v>
                </c:pt>
                <c:pt idx="1205">
                  <c:v>0.61101851851851852</c:v>
                </c:pt>
                <c:pt idx="1206">
                  <c:v>0.61101851851851852</c:v>
                </c:pt>
                <c:pt idx="1207">
                  <c:v>0.61101851851851852</c:v>
                </c:pt>
                <c:pt idx="1208">
                  <c:v>0.61103009259259256</c:v>
                </c:pt>
                <c:pt idx="1209">
                  <c:v>0.61103009259259256</c:v>
                </c:pt>
                <c:pt idx="1210">
                  <c:v>0.61103009259259256</c:v>
                </c:pt>
                <c:pt idx="1211">
                  <c:v>0.61104166666666659</c:v>
                </c:pt>
                <c:pt idx="1212">
                  <c:v>0.61104166666666659</c:v>
                </c:pt>
                <c:pt idx="1213">
                  <c:v>0.61104166666666659</c:v>
                </c:pt>
                <c:pt idx="1214">
                  <c:v>0.61104166666666659</c:v>
                </c:pt>
                <c:pt idx="1215">
                  <c:v>0.61105324074074074</c:v>
                </c:pt>
                <c:pt idx="1216">
                  <c:v>0.61105324074074074</c:v>
                </c:pt>
                <c:pt idx="1217">
                  <c:v>0.61105324074074074</c:v>
                </c:pt>
                <c:pt idx="1218">
                  <c:v>0.61105324074074074</c:v>
                </c:pt>
                <c:pt idx="1219">
                  <c:v>0.61106481481481478</c:v>
                </c:pt>
                <c:pt idx="1220">
                  <c:v>0.61106481481481478</c:v>
                </c:pt>
                <c:pt idx="1221">
                  <c:v>0.61106481481481478</c:v>
                </c:pt>
                <c:pt idx="1222">
                  <c:v>0.61106481481481478</c:v>
                </c:pt>
                <c:pt idx="1223">
                  <c:v>0.61107638888888893</c:v>
                </c:pt>
                <c:pt idx="1224">
                  <c:v>0.61107638888888893</c:v>
                </c:pt>
                <c:pt idx="1225">
                  <c:v>0.61107638888888893</c:v>
                </c:pt>
                <c:pt idx="1226">
                  <c:v>0.61108796296296297</c:v>
                </c:pt>
                <c:pt idx="1227">
                  <c:v>0.61108796296296297</c:v>
                </c:pt>
                <c:pt idx="1228">
                  <c:v>0.61108796296296297</c:v>
                </c:pt>
                <c:pt idx="1229">
                  <c:v>0.61108796296296297</c:v>
                </c:pt>
                <c:pt idx="1230">
                  <c:v>0.61109953703703701</c:v>
                </c:pt>
                <c:pt idx="1231">
                  <c:v>0.61109953703703701</c:v>
                </c:pt>
                <c:pt idx="1232">
                  <c:v>0.61109953703703701</c:v>
                </c:pt>
                <c:pt idx="1233">
                  <c:v>0.61109953703703701</c:v>
                </c:pt>
                <c:pt idx="1234">
                  <c:v>0.61111111111111105</c:v>
                </c:pt>
                <c:pt idx="1235">
                  <c:v>0.61111111111111105</c:v>
                </c:pt>
                <c:pt idx="1236">
                  <c:v>0.61111111111111105</c:v>
                </c:pt>
                <c:pt idx="1237">
                  <c:v>0.61111111111111105</c:v>
                </c:pt>
                <c:pt idx="1238">
                  <c:v>0.6111226851851852</c:v>
                </c:pt>
                <c:pt idx="1239">
                  <c:v>0.6111226851851852</c:v>
                </c:pt>
                <c:pt idx="1240">
                  <c:v>0.6111226851851852</c:v>
                </c:pt>
                <c:pt idx="1241">
                  <c:v>0.61113425925925924</c:v>
                </c:pt>
              </c:numCache>
            </c:numRef>
          </c:xVal>
          <c:yVal>
            <c:numRef>
              <c:f>Ranger_harness_2022912143430!$C$2:$C$1243</c:f>
              <c:numCache>
                <c:formatCode>General</c:formatCode>
                <c:ptCount val="1242"/>
                <c:pt idx="0">
                  <c:v>0.35436400000000001</c:v>
                </c:pt>
                <c:pt idx="1">
                  <c:v>0.35517799999999999</c:v>
                </c:pt>
                <c:pt idx="2">
                  <c:v>0.34973300000000002</c:v>
                </c:pt>
                <c:pt idx="3">
                  <c:v>0.35029300000000002</c:v>
                </c:pt>
                <c:pt idx="4">
                  <c:v>0.35253200000000001</c:v>
                </c:pt>
                <c:pt idx="5">
                  <c:v>0.35813</c:v>
                </c:pt>
                <c:pt idx="6">
                  <c:v>0.380776</c:v>
                </c:pt>
                <c:pt idx="7">
                  <c:v>0.37874099999999999</c:v>
                </c:pt>
                <c:pt idx="8">
                  <c:v>0.34739199999999998</c:v>
                </c:pt>
                <c:pt idx="9">
                  <c:v>0.38179400000000002</c:v>
                </c:pt>
                <c:pt idx="10">
                  <c:v>0.35818100000000003</c:v>
                </c:pt>
                <c:pt idx="11">
                  <c:v>0.36668000000000001</c:v>
                </c:pt>
                <c:pt idx="12">
                  <c:v>0.373448</c:v>
                </c:pt>
                <c:pt idx="13">
                  <c:v>0.36296499999999998</c:v>
                </c:pt>
                <c:pt idx="14">
                  <c:v>0.37090299999999998</c:v>
                </c:pt>
                <c:pt idx="15">
                  <c:v>0.34678100000000001</c:v>
                </c:pt>
                <c:pt idx="16">
                  <c:v>0.39258300000000002</c:v>
                </c:pt>
                <c:pt idx="17">
                  <c:v>0.35853699999999999</c:v>
                </c:pt>
                <c:pt idx="18">
                  <c:v>0.36652699999999999</c:v>
                </c:pt>
                <c:pt idx="19">
                  <c:v>0.38601799999999997</c:v>
                </c:pt>
                <c:pt idx="20">
                  <c:v>0.40052199999999999</c:v>
                </c:pt>
                <c:pt idx="21">
                  <c:v>0.469275</c:v>
                </c:pt>
                <c:pt idx="22">
                  <c:v>0.58642499999999997</c:v>
                </c:pt>
                <c:pt idx="23">
                  <c:v>0.65502499999999997</c:v>
                </c:pt>
                <c:pt idx="24">
                  <c:v>0.38871499999999998</c:v>
                </c:pt>
                <c:pt idx="25">
                  <c:v>0.40174300000000002</c:v>
                </c:pt>
                <c:pt idx="26">
                  <c:v>0.40667900000000001</c:v>
                </c:pt>
                <c:pt idx="27">
                  <c:v>0.49100500000000002</c:v>
                </c:pt>
                <c:pt idx="28">
                  <c:v>0.41187000000000001</c:v>
                </c:pt>
                <c:pt idx="29">
                  <c:v>0.52408399999999999</c:v>
                </c:pt>
                <c:pt idx="30">
                  <c:v>0.48199700000000001</c:v>
                </c:pt>
                <c:pt idx="31">
                  <c:v>0.40479700000000002</c:v>
                </c:pt>
                <c:pt idx="32">
                  <c:v>0.45517800000000003</c:v>
                </c:pt>
                <c:pt idx="33">
                  <c:v>0.38815500000000003</c:v>
                </c:pt>
                <c:pt idx="34">
                  <c:v>0.518791</c:v>
                </c:pt>
                <c:pt idx="35">
                  <c:v>0.37675599999999998</c:v>
                </c:pt>
                <c:pt idx="36">
                  <c:v>0.43869000000000002</c:v>
                </c:pt>
                <c:pt idx="37">
                  <c:v>0.30530499999999999</c:v>
                </c:pt>
                <c:pt idx="38">
                  <c:v>0.25955499999999998</c:v>
                </c:pt>
                <c:pt idx="39">
                  <c:v>0.24795200000000001</c:v>
                </c:pt>
                <c:pt idx="40">
                  <c:v>0.44449100000000002</c:v>
                </c:pt>
                <c:pt idx="41">
                  <c:v>1.0867800000000001</c:v>
                </c:pt>
                <c:pt idx="42">
                  <c:v>0.44052200000000002</c:v>
                </c:pt>
                <c:pt idx="43">
                  <c:v>4.0062199999999999</c:v>
                </c:pt>
                <c:pt idx="44">
                  <c:v>4.23299</c:v>
                </c:pt>
                <c:pt idx="45">
                  <c:v>5.5168600000000003</c:v>
                </c:pt>
                <c:pt idx="46">
                  <c:v>1.5247999999999999</c:v>
                </c:pt>
                <c:pt idx="47">
                  <c:v>1.4452</c:v>
                </c:pt>
                <c:pt idx="48">
                  <c:v>2.4384899999999998</c:v>
                </c:pt>
                <c:pt idx="49">
                  <c:v>1.2471399999999999</c:v>
                </c:pt>
                <c:pt idx="50">
                  <c:v>3.3141600000000002</c:v>
                </c:pt>
                <c:pt idx="51">
                  <c:v>0.36199799999999999</c:v>
                </c:pt>
                <c:pt idx="52">
                  <c:v>2.5060699999999998</c:v>
                </c:pt>
                <c:pt idx="53">
                  <c:v>0.328206</c:v>
                </c:pt>
                <c:pt idx="54">
                  <c:v>0.57441500000000001</c:v>
                </c:pt>
                <c:pt idx="55">
                  <c:v>0.55660299999999996</c:v>
                </c:pt>
                <c:pt idx="56">
                  <c:v>2.0377700000000001</c:v>
                </c:pt>
                <c:pt idx="57">
                  <c:v>0.274924</c:v>
                </c:pt>
                <c:pt idx="58">
                  <c:v>1.97716</c:v>
                </c:pt>
                <c:pt idx="59">
                  <c:v>0.307392</c:v>
                </c:pt>
                <c:pt idx="60">
                  <c:v>0.85528000000000004</c:v>
                </c:pt>
                <c:pt idx="61">
                  <c:v>0.20169200000000001</c:v>
                </c:pt>
                <c:pt idx="62">
                  <c:v>0.34917300000000001</c:v>
                </c:pt>
                <c:pt idx="63">
                  <c:v>0.528308</c:v>
                </c:pt>
                <c:pt idx="64">
                  <c:v>0.40296399999999999</c:v>
                </c:pt>
                <c:pt idx="65">
                  <c:v>0.49166700000000002</c:v>
                </c:pt>
                <c:pt idx="66">
                  <c:v>0.101896</c:v>
                </c:pt>
                <c:pt idx="67">
                  <c:v>0.59553400000000001</c:v>
                </c:pt>
                <c:pt idx="68">
                  <c:v>0.455127</c:v>
                </c:pt>
                <c:pt idx="69">
                  <c:v>0.57283700000000004</c:v>
                </c:pt>
                <c:pt idx="70">
                  <c:v>9.9402199999999996E-2</c:v>
                </c:pt>
                <c:pt idx="71">
                  <c:v>-9.49488E-2</c:v>
                </c:pt>
                <c:pt idx="72">
                  <c:v>-0.35118300000000002</c:v>
                </c:pt>
                <c:pt idx="73">
                  <c:v>-0.264872</c:v>
                </c:pt>
                <c:pt idx="74">
                  <c:v>-0.18426200000000001</c:v>
                </c:pt>
                <c:pt idx="75">
                  <c:v>-1.46944E-2</c:v>
                </c:pt>
                <c:pt idx="76">
                  <c:v>0.25629800000000003</c:v>
                </c:pt>
                <c:pt idx="77">
                  <c:v>0.15945300000000001</c:v>
                </c:pt>
                <c:pt idx="78">
                  <c:v>0.241845</c:v>
                </c:pt>
                <c:pt idx="79">
                  <c:v>0.41466900000000001</c:v>
                </c:pt>
                <c:pt idx="80">
                  <c:v>0.61731599999999998</c:v>
                </c:pt>
                <c:pt idx="81">
                  <c:v>0.39013999999999999</c:v>
                </c:pt>
                <c:pt idx="82">
                  <c:v>0.232685</c:v>
                </c:pt>
                <c:pt idx="83">
                  <c:v>0.60520399999999996</c:v>
                </c:pt>
                <c:pt idx="84">
                  <c:v>0.333092</c:v>
                </c:pt>
                <c:pt idx="85">
                  <c:v>0.66723900000000003</c:v>
                </c:pt>
                <c:pt idx="86">
                  <c:v>0.46413500000000002</c:v>
                </c:pt>
                <c:pt idx="87">
                  <c:v>0.817214</c:v>
                </c:pt>
                <c:pt idx="88">
                  <c:v>0.52153899999999997</c:v>
                </c:pt>
                <c:pt idx="89">
                  <c:v>0.32103100000000001</c:v>
                </c:pt>
                <c:pt idx="90">
                  <c:v>0.369224</c:v>
                </c:pt>
                <c:pt idx="91">
                  <c:v>0.77293900000000004</c:v>
                </c:pt>
                <c:pt idx="92">
                  <c:v>0.36204799999999998</c:v>
                </c:pt>
                <c:pt idx="93">
                  <c:v>1.3254600000000001</c:v>
                </c:pt>
                <c:pt idx="94">
                  <c:v>0.401947</c:v>
                </c:pt>
                <c:pt idx="95">
                  <c:v>1.9349700000000001</c:v>
                </c:pt>
                <c:pt idx="96">
                  <c:v>0.20250699999999999</c:v>
                </c:pt>
                <c:pt idx="97">
                  <c:v>0.52103100000000002</c:v>
                </c:pt>
                <c:pt idx="98">
                  <c:v>1.1500900000000001</c:v>
                </c:pt>
                <c:pt idx="99">
                  <c:v>0.32886799999999999</c:v>
                </c:pt>
                <c:pt idx="100">
                  <c:v>0.35863899999999999</c:v>
                </c:pt>
                <c:pt idx="101">
                  <c:v>0.20072499999999999</c:v>
                </c:pt>
                <c:pt idx="102">
                  <c:v>0.731209</c:v>
                </c:pt>
                <c:pt idx="103">
                  <c:v>0.17589099999999999</c:v>
                </c:pt>
                <c:pt idx="104">
                  <c:v>1.9144099999999999</c:v>
                </c:pt>
                <c:pt idx="105">
                  <c:v>0.61085199999999995</c:v>
                </c:pt>
                <c:pt idx="106">
                  <c:v>3.0803699999999998</c:v>
                </c:pt>
                <c:pt idx="107">
                  <c:v>0.68260799999999999</c:v>
                </c:pt>
                <c:pt idx="108">
                  <c:v>2.94103</c:v>
                </c:pt>
                <c:pt idx="109">
                  <c:v>1.53172</c:v>
                </c:pt>
                <c:pt idx="110">
                  <c:v>2.5251000000000001</c:v>
                </c:pt>
                <c:pt idx="111">
                  <c:v>0.87441500000000005</c:v>
                </c:pt>
                <c:pt idx="112">
                  <c:v>0.80179400000000001</c:v>
                </c:pt>
                <c:pt idx="113">
                  <c:v>0.29258299999999998</c:v>
                </c:pt>
                <c:pt idx="114">
                  <c:v>0.24673</c:v>
                </c:pt>
                <c:pt idx="115">
                  <c:v>0.18418599999999999</c:v>
                </c:pt>
                <c:pt idx="116">
                  <c:v>0.69802799999999998</c:v>
                </c:pt>
                <c:pt idx="117">
                  <c:v>6.3880599999999996E-2</c:v>
                </c:pt>
                <c:pt idx="118">
                  <c:v>0.33645000000000003</c:v>
                </c:pt>
                <c:pt idx="119">
                  <c:v>0.15843499999999999</c:v>
                </c:pt>
                <c:pt idx="120">
                  <c:v>0.62276100000000001</c:v>
                </c:pt>
                <c:pt idx="121">
                  <c:v>1.9065300000000001</c:v>
                </c:pt>
                <c:pt idx="122">
                  <c:v>1.65452</c:v>
                </c:pt>
                <c:pt idx="123">
                  <c:v>2.2907500000000001</c:v>
                </c:pt>
                <c:pt idx="124">
                  <c:v>1.3892199999999999</c:v>
                </c:pt>
                <c:pt idx="125">
                  <c:v>1.4575199999999999</c:v>
                </c:pt>
                <c:pt idx="126">
                  <c:v>0.44983499999999998</c:v>
                </c:pt>
                <c:pt idx="127">
                  <c:v>1.87513</c:v>
                </c:pt>
                <c:pt idx="128">
                  <c:v>0.21563599999999999</c:v>
                </c:pt>
                <c:pt idx="129">
                  <c:v>1.85833</c:v>
                </c:pt>
                <c:pt idx="130">
                  <c:v>0.54876599999999998</c:v>
                </c:pt>
                <c:pt idx="131">
                  <c:v>2.6625100000000002</c:v>
                </c:pt>
                <c:pt idx="132">
                  <c:v>0.89466900000000005</c:v>
                </c:pt>
                <c:pt idx="133">
                  <c:v>1.6593</c:v>
                </c:pt>
                <c:pt idx="134">
                  <c:v>1.09961</c:v>
                </c:pt>
                <c:pt idx="135">
                  <c:v>0.97741699999999998</c:v>
                </c:pt>
                <c:pt idx="136">
                  <c:v>0.56286199999999997</c:v>
                </c:pt>
                <c:pt idx="137">
                  <c:v>0.71003799999999995</c:v>
                </c:pt>
                <c:pt idx="138">
                  <c:v>0.240013</c:v>
                </c:pt>
                <c:pt idx="139">
                  <c:v>0.78108100000000003</c:v>
                </c:pt>
                <c:pt idx="140">
                  <c:v>0.190496</c:v>
                </c:pt>
                <c:pt idx="141">
                  <c:v>1.1986399999999999</c:v>
                </c:pt>
                <c:pt idx="142">
                  <c:v>0.29975800000000002</c:v>
                </c:pt>
                <c:pt idx="143">
                  <c:v>2.6646899999999998</c:v>
                </c:pt>
                <c:pt idx="144">
                  <c:v>0.46444000000000002</c:v>
                </c:pt>
                <c:pt idx="145">
                  <c:v>2.7625600000000001</c:v>
                </c:pt>
                <c:pt idx="146">
                  <c:v>0.54433799999999999</c:v>
                </c:pt>
                <c:pt idx="147">
                  <c:v>1.60765</c:v>
                </c:pt>
                <c:pt idx="148">
                  <c:v>0.714924</c:v>
                </c:pt>
                <c:pt idx="149">
                  <c:v>0.96734100000000001</c:v>
                </c:pt>
                <c:pt idx="150">
                  <c:v>0.75049600000000005</c:v>
                </c:pt>
                <c:pt idx="151">
                  <c:v>1.2413400000000001</c:v>
                </c:pt>
                <c:pt idx="152">
                  <c:v>1.1733499999999999</c:v>
                </c:pt>
                <c:pt idx="153">
                  <c:v>0.90993599999999997</c:v>
                </c:pt>
                <c:pt idx="154">
                  <c:v>0.92566199999999998</c:v>
                </c:pt>
                <c:pt idx="155">
                  <c:v>0.40876600000000002</c:v>
                </c:pt>
                <c:pt idx="156">
                  <c:v>0.20357500000000001</c:v>
                </c:pt>
                <c:pt idx="157">
                  <c:v>0.404084</c:v>
                </c:pt>
                <c:pt idx="158">
                  <c:v>0.12550900000000001</c:v>
                </c:pt>
                <c:pt idx="159">
                  <c:v>0.36113200000000001</c:v>
                </c:pt>
                <c:pt idx="160">
                  <c:v>0.171463</c:v>
                </c:pt>
                <c:pt idx="161">
                  <c:v>0.38393100000000002</c:v>
                </c:pt>
                <c:pt idx="162">
                  <c:v>0.149784</c:v>
                </c:pt>
                <c:pt idx="163">
                  <c:v>0.309529</c:v>
                </c:pt>
                <c:pt idx="164">
                  <c:v>0.43227700000000002</c:v>
                </c:pt>
                <c:pt idx="165">
                  <c:v>0.54082699999999995</c:v>
                </c:pt>
                <c:pt idx="166">
                  <c:v>0.55360100000000001</c:v>
                </c:pt>
                <c:pt idx="167">
                  <c:v>0.38525399999999999</c:v>
                </c:pt>
                <c:pt idx="168">
                  <c:v>1.7245900000000001</c:v>
                </c:pt>
                <c:pt idx="169">
                  <c:v>0.38082700000000003</c:v>
                </c:pt>
                <c:pt idx="170">
                  <c:v>2.1404700000000001</c:v>
                </c:pt>
                <c:pt idx="171">
                  <c:v>0.37227700000000002</c:v>
                </c:pt>
                <c:pt idx="172">
                  <c:v>1.9616899999999999</c:v>
                </c:pt>
                <c:pt idx="173">
                  <c:v>0.54215000000000002</c:v>
                </c:pt>
                <c:pt idx="174">
                  <c:v>0.39232800000000001</c:v>
                </c:pt>
                <c:pt idx="175">
                  <c:v>0.60871500000000001</c:v>
                </c:pt>
                <c:pt idx="176">
                  <c:v>0.25578899999999999</c:v>
                </c:pt>
                <c:pt idx="177">
                  <c:v>0.362761</c:v>
                </c:pt>
                <c:pt idx="178">
                  <c:v>0.20952899999999999</c:v>
                </c:pt>
                <c:pt idx="179">
                  <c:v>0.48897000000000002</c:v>
                </c:pt>
                <c:pt idx="180">
                  <c:v>0.22637399999999999</c:v>
                </c:pt>
                <c:pt idx="181">
                  <c:v>1.23055</c:v>
                </c:pt>
                <c:pt idx="182">
                  <c:v>0.41095399999999999</c:v>
                </c:pt>
                <c:pt idx="183">
                  <c:v>1.3592</c:v>
                </c:pt>
                <c:pt idx="184">
                  <c:v>1.16286</c:v>
                </c:pt>
                <c:pt idx="185">
                  <c:v>1.0565</c:v>
                </c:pt>
                <c:pt idx="186">
                  <c:v>3.0664199999999999</c:v>
                </c:pt>
                <c:pt idx="187">
                  <c:v>2.76098</c:v>
                </c:pt>
                <c:pt idx="188">
                  <c:v>3.5640800000000001</c:v>
                </c:pt>
                <c:pt idx="189">
                  <c:v>0.85838400000000004</c:v>
                </c:pt>
                <c:pt idx="190">
                  <c:v>0.75955499999999998</c:v>
                </c:pt>
                <c:pt idx="191">
                  <c:v>0.27400799999999997</c:v>
                </c:pt>
                <c:pt idx="192">
                  <c:v>0.74428700000000003</c:v>
                </c:pt>
                <c:pt idx="193">
                  <c:v>0.66647599999999996</c:v>
                </c:pt>
                <c:pt idx="194">
                  <c:v>0.98230300000000004</c:v>
                </c:pt>
                <c:pt idx="195">
                  <c:v>0.72800299999999996</c:v>
                </c:pt>
                <c:pt idx="196">
                  <c:v>1.82291</c:v>
                </c:pt>
                <c:pt idx="197">
                  <c:v>0.79125999999999996</c:v>
                </c:pt>
                <c:pt idx="198">
                  <c:v>1.5515099999999999</c:v>
                </c:pt>
                <c:pt idx="199">
                  <c:v>1.0353300000000001</c:v>
                </c:pt>
                <c:pt idx="200">
                  <c:v>1.0278</c:v>
                </c:pt>
                <c:pt idx="201">
                  <c:v>0.48337200000000002</c:v>
                </c:pt>
                <c:pt idx="202">
                  <c:v>0.32342199999999999</c:v>
                </c:pt>
                <c:pt idx="203">
                  <c:v>0.93360100000000001</c:v>
                </c:pt>
                <c:pt idx="204">
                  <c:v>2.1394000000000002</c:v>
                </c:pt>
                <c:pt idx="205">
                  <c:v>3.80118</c:v>
                </c:pt>
                <c:pt idx="206">
                  <c:v>2.61009</c:v>
                </c:pt>
                <c:pt idx="207">
                  <c:v>1.2346699999999999</c:v>
                </c:pt>
                <c:pt idx="208">
                  <c:v>0.35924899999999999</c:v>
                </c:pt>
                <c:pt idx="209">
                  <c:v>9.0140100000000001E-2</c:v>
                </c:pt>
                <c:pt idx="210">
                  <c:v>0.58260800000000001</c:v>
                </c:pt>
                <c:pt idx="211">
                  <c:v>0.112583</c:v>
                </c:pt>
                <c:pt idx="212">
                  <c:v>0.36286299999999999</c:v>
                </c:pt>
                <c:pt idx="213">
                  <c:v>0.21874099999999999</c:v>
                </c:pt>
                <c:pt idx="214">
                  <c:v>0.52474500000000002</c:v>
                </c:pt>
                <c:pt idx="215">
                  <c:v>0.40260800000000002</c:v>
                </c:pt>
                <c:pt idx="216">
                  <c:v>0.57309200000000005</c:v>
                </c:pt>
                <c:pt idx="217">
                  <c:v>0.98515299999999995</c:v>
                </c:pt>
                <c:pt idx="218">
                  <c:v>0.79904600000000003</c:v>
                </c:pt>
                <c:pt idx="219">
                  <c:v>0.20744299999999999</c:v>
                </c:pt>
                <c:pt idx="220">
                  <c:v>0.53024099999999996</c:v>
                </c:pt>
                <c:pt idx="221">
                  <c:v>1.23299</c:v>
                </c:pt>
                <c:pt idx="222">
                  <c:v>0.64622100000000005</c:v>
                </c:pt>
                <c:pt idx="223">
                  <c:v>1.2830699999999999</c:v>
                </c:pt>
                <c:pt idx="224">
                  <c:v>0.43695899999999999</c:v>
                </c:pt>
                <c:pt idx="225">
                  <c:v>1.27772</c:v>
                </c:pt>
                <c:pt idx="226">
                  <c:v>0.43242999999999998</c:v>
                </c:pt>
                <c:pt idx="227">
                  <c:v>3.0668299999999999</c:v>
                </c:pt>
                <c:pt idx="228">
                  <c:v>0.83176799999999995</c:v>
                </c:pt>
                <c:pt idx="229">
                  <c:v>6.3273900000000003</c:v>
                </c:pt>
                <c:pt idx="230">
                  <c:v>1.25146</c:v>
                </c:pt>
                <c:pt idx="231">
                  <c:v>2.8700899999999998</c:v>
                </c:pt>
                <c:pt idx="232">
                  <c:v>0.35090300000000002</c:v>
                </c:pt>
                <c:pt idx="233">
                  <c:v>0.95757000000000003</c:v>
                </c:pt>
                <c:pt idx="234">
                  <c:v>0.423626</c:v>
                </c:pt>
                <c:pt idx="235">
                  <c:v>0.287188</c:v>
                </c:pt>
                <c:pt idx="236">
                  <c:v>0.54617000000000004</c:v>
                </c:pt>
                <c:pt idx="237">
                  <c:v>0.25522899999999998</c:v>
                </c:pt>
                <c:pt idx="238">
                  <c:v>0.85390600000000005</c:v>
                </c:pt>
                <c:pt idx="239">
                  <c:v>0.24825700000000001</c:v>
                </c:pt>
                <c:pt idx="240">
                  <c:v>0.75909700000000002</c:v>
                </c:pt>
                <c:pt idx="241">
                  <c:v>0.32016600000000001</c:v>
                </c:pt>
                <c:pt idx="242">
                  <c:v>0.92917300000000003</c:v>
                </c:pt>
                <c:pt idx="243">
                  <c:v>0.26062299999999999</c:v>
                </c:pt>
                <c:pt idx="244">
                  <c:v>1.26485</c:v>
                </c:pt>
                <c:pt idx="245">
                  <c:v>0.432888</c:v>
                </c:pt>
                <c:pt idx="246">
                  <c:v>1.88856</c:v>
                </c:pt>
                <c:pt idx="247">
                  <c:v>0.42617100000000002</c:v>
                </c:pt>
                <c:pt idx="248">
                  <c:v>5.8384499999999999E-2</c:v>
                </c:pt>
                <c:pt idx="249">
                  <c:v>9.20739E-2</c:v>
                </c:pt>
                <c:pt idx="250">
                  <c:v>-0.23774799999999999</c:v>
                </c:pt>
                <c:pt idx="251">
                  <c:v>-0.329351</c:v>
                </c:pt>
                <c:pt idx="252">
                  <c:v>-0.37968200000000002</c:v>
                </c:pt>
                <c:pt idx="253">
                  <c:v>-0.44176799999999999</c:v>
                </c:pt>
                <c:pt idx="254">
                  <c:v>-0.206094</c:v>
                </c:pt>
                <c:pt idx="255">
                  <c:v>-1.1844500000000001E-2</c:v>
                </c:pt>
                <c:pt idx="256">
                  <c:v>0.24510199999999999</c:v>
                </c:pt>
                <c:pt idx="257">
                  <c:v>1.2802199999999999</c:v>
                </c:pt>
                <c:pt idx="258">
                  <c:v>0.113346</c:v>
                </c:pt>
                <c:pt idx="259">
                  <c:v>0.151362</c:v>
                </c:pt>
                <c:pt idx="260">
                  <c:v>0.59426199999999996</c:v>
                </c:pt>
                <c:pt idx="261">
                  <c:v>0.20164099999999999</c:v>
                </c:pt>
                <c:pt idx="262">
                  <c:v>0.118995</c:v>
                </c:pt>
                <c:pt idx="263">
                  <c:v>0.210038</c:v>
                </c:pt>
                <c:pt idx="264">
                  <c:v>0.403779</c:v>
                </c:pt>
                <c:pt idx="265">
                  <c:v>0.343219</c:v>
                </c:pt>
                <c:pt idx="266">
                  <c:v>0.456756</c:v>
                </c:pt>
                <c:pt idx="267">
                  <c:v>0.114008</c:v>
                </c:pt>
                <c:pt idx="268">
                  <c:v>0.24057300000000001</c:v>
                </c:pt>
                <c:pt idx="269">
                  <c:v>0.104542</c:v>
                </c:pt>
                <c:pt idx="270">
                  <c:v>0.208817</c:v>
                </c:pt>
                <c:pt idx="271">
                  <c:v>1.9860300000000001E-2</c:v>
                </c:pt>
                <c:pt idx="272">
                  <c:v>0.13960600000000001</c:v>
                </c:pt>
                <c:pt idx="273">
                  <c:v>-5.1386500000000002E-2</c:v>
                </c:pt>
                <c:pt idx="274">
                  <c:v>0.227545</c:v>
                </c:pt>
                <c:pt idx="275">
                  <c:v>0.17721400000000001</c:v>
                </c:pt>
                <c:pt idx="276">
                  <c:v>0.16408400000000001</c:v>
                </c:pt>
                <c:pt idx="277">
                  <c:v>3.09035E-2</c:v>
                </c:pt>
                <c:pt idx="278">
                  <c:v>0.24021600000000001</c:v>
                </c:pt>
                <c:pt idx="279">
                  <c:v>9.7839799999999994E-3</c:v>
                </c:pt>
                <c:pt idx="280">
                  <c:v>7.8231800000000004E-2</c:v>
                </c:pt>
                <c:pt idx="281">
                  <c:v>-6.0750400000000003E-2</c:v>
                </c:pt>
                <c:pt idx="282">
                  <c:v>6.2710100000000005E-2</c:v>
                </c:pt>
                <c:pt idx="283">
                  <c:v>-5.11321E-2</c:v>
                </c:pt>
                <c:pt idx="284">
                  <c:v>0.100471</c:v>
                </c:pt>
                <c:pt idx="285">
                  <c:v>-4.1768199999999998E-2</c:v>
                </c:pt>
                <c:pt idx="286">
                  <c:v>5.6705100000000001E-2</c:v>
                </c:pt>
                <c:pt idx="287">
                  <c:v>-1.56613E-2</c:v>
                </c:pt>
                <c:pt idx="288">
                  <c:v>4.7951899999999999E-2</c:v>
                </c:pt>
                <c:pt idx="289">
                  <c:v>-0.116068</c:v>
                </c:pt>
                <c:pt idx="290">
                  <c:v>3.7213999999999997E-2</c:v>
                </c:pt>
                <c:pt idx="291">
                  <c:v>-7.4388999999999997E-2</c:v>
                </c:pt>
                <c:pt idx="292">
                  <c:v>-5.6730000000000003E-2</c:v>
                </c:pt>
                <c:pt idx="293">
                  <c:v>-0.21729000000000001</c:v>
                </c:pt>
                <c:pt idx="294">
                  <c:v>-4.7722399999999998E-2</c:v>
                </c:pt>
                <c:pt idx="295">
                  <c:v>-3.8918300000000003E-2</c:v>
                </c:pt>
                <c:pt idx="296">
                  <c:v>0.10489800000000001</c:v>
                </c:pt>
                <c:pt idx="297">
                  <c:v>-5.8104000000000003E-2</c:v>
                </c:pt>
                <c:pt idx="298">
                  <c:v>5.3498900000000002E-2</c:v>
                </c:pt>
                <c:pt idx="299">
                  <c:v>0.29431299999999999</c:v>
                </c:pt>
                <c:pt idx="300">
                  <c:v>0.222303</c:v>
                </c:pt>
                <c:pt idx="301">
                  <c:v>6.2404800000000003E-2</c:v>
                </c:pt>
                <c:pt idx="302">
                  <c:v>0.18209900000000001</c:v>
                </c:pt>
                <c:pt idx="303">
                  <c:v>7.3397199999999996E-2</c:v>
                </c:pt>
                <c:pt idx="304">
                  <c:v>0.287188</c:v>
                </c:pt>
                <c:pt idx="305">
                  <c:v>4.0878100000000001E-2</c:v>
                </c:pt>
                <c:pt idx="306">
                  <c:v>1.4024000000000001</c:v>
                </c:pt>
                <c:pt idx="307">
                  <c:v>0.20103099999999999</c:v>
                </c:pt>
                <c:pt idx="308">
                  <c:v>0.89360099999999998</c:v>
                </c:pt>
                <c:pt idx="309">
                  <c:v>0.40062399999999998</c:v>
                </c:pt>
                <c:pt idx="310">
                  <c:v>0.46820600000000001</c:v>
                </c:pt>
                <c:pt idx="311">
                  <c:v>1.4445399999999999</c:v>
                </c:pt>
                <c:pt idx="312">
                  <c:v>0.51940200000000003</c:v>
                </c:pt>
                <c:pt idx="313">
                  <c:v>0.54866400000000004</c:v>
                </c:pt>
                <c:pt idx="314">
                  <c:v>0.58637399999999995</c:v>
                </c:pt>
                <c:pt idx="315">
                  <c:v>1.3433200000000001</c:v>
                </c:pt>
                <c:pt idx="316">
                  <c:v>1.23126</c:v>
                </c:pt>
                <c:pt idx="317">
                  <c:v>1.7168099999999999</c:v>
                </c:pt>
                <c:pt idx="318">
                  <c:v>1.18093</c:v>
                </c:pt>
                <c:pt idx="319">
                  <c:v>0.1993</c:v>
                </c:pt>
                <c:pt idx="320">
                  <c:v>0.33965699999999999</c:v>
                </c:pt>
                <c:pt idx="321">
                  <c:v>0.33461800000000003</c:v>
                </c:pt>
                <c:pt idx="322">
                  <c:v>0.32148900000000002</c:v>
                </c:pt>
                <c:pt idx="323">
                  <c:v>0.177621</c:v>
                </c:pt>
                <c:pt idx="324">
                  <c:v>0.36235400000000001</c:v>
                </c:pt>
                <c:pt idx="325">
                  <c:v>0.21543300000000001</c:v>
                </c:pt>
                <c:pt idx="326">
                  <c:v>0.33171800000000001</c:v>
                </c:pt>
                <c:pt idx="327">
                  <c:v>0.27996199999999999</c:v>
                </c:pt>
                <c:pt idx="328">
                  <c:v>0.38255699999999998</c:v>
                </c:pt>
                <c:pt idx="329">
                  <c:v>0.41935099999999997</c:v>
                </c:pt>
                <c:pt idx="330">
                  <c:v>0.32673000000000002</c:v>
                </c:pt>
                <c:pt idx="331">
                  <c:v>0.169428</c:v>
                </c:pt>
                <c:pt idx="332">
                  <c:v>0.72550899999999996</c:v>
                </c:pt>
                <c:pt idx="333">
                  <c:v>0.52586500000000003</c:v>
                </c:pt>
                <c:pt idx="334">
                  <c:v>8.0674499999999996E-2</c:v>
                </c:pt>
                <c:pt idx="335">
                  <c:v>0.27700999999999998</c:v>
                </c:pt>
                <c:pt idx="336">
                  <c:v>0.15059800000000001</c:v>
                </c:pt>
                <c:pt idx="337">
                  <c:v>0.20281199999999999</c:v>
                </c:pt>
                <c:pt idx="338">
                  <c:v>0.26082699999999998</c:v>
                </c:pt>
                <c:pt idx="339">
                  <c:v>1.0773699999999999</c:v>
                </c:pt>
                <c:pt idx="340">
                  <c:v>0.220522</c:v>
                </c:pt>
                <c:pt idx="341">
                  <c:v>0.38688299999999998</c:v>
                </c:pt>
                <c:pt idx="342">
                  <c:v>0.72774799999999995</c:v>
                </c:pt>
                <c:pt idx="343">
                  <c:v>0.68754499999999996</c:v>
                </c:pt>
                <c:pt idx="344">
                  <c:v>0.248054</c:v>
                </c:pt>
                <c:pt idx="345">
                  <c:v>5.4582500000000004E-3</c:v>
                </c:pt>
                <c:pt idx="346">
                  <c:v>-0.14746799999999999</c:v>
                </c:pt>
                <c:pt idx="347">
                  <c:v>-0.18243000000000001</c:v>
                </c:pt>
                <c:pt idx="348">
                  <c:v>-0.138715</c:v>
                </c:pt>
                <c:pt idx="349">
                  <c:v>-0.177341</c:v>
                </c:pt>
                <c:pt idx="350">
                  <c:v>-0.32670399999999999</c:v>
                </c:pt>
                <c:pt idx="351">
                  <c:v>-0.46782400000000002</c:v>
                </c:pt>
                <c:pt idx="352">
                  <c:v>-0.38242999999999999</c:v>
                </c:pt>
                <c:pt idx="353">
                  <c:v>-0.39784900000000001</c:v>
                </c:pt>
                <c:pt idx="354">
                  <c:v>-0.26416000000000001</c:v>
                </c:pt>
                <c:pt idx="355">
                  <c:v>-0.36415999999999998</c:v>
                </c:pt>
                <c:pt idx="356">
                  <c:v>-0.18670400000000001</c:v>
                </c:pt>
                <c:pt idx="357">
                  <c:v>5.9162800000000003E-3</c:v>
                </c:pt>
                <c:pt idx="358">
                  <c:v>0.41869000000000001</c:v>
                </c:pt>
                <c:pt idx="359">
                  <c:v>0.40662900000000002</c:v>
                </c:pt>
                <c:pt idx="360">
                  <c:v>0.25868999999999998</c:v>
                </c:pt>
                <c:pt idx="361">
                  <c:v>0.25634899999999999</c:v>
                </c:pt>
                <c:pt idx="362">
                  <c:v>0.274669</c:v>
                </c:pt>
                <c:pt idx="363">
                  <c:v>0.48388100000000001</c:v>
                </c:pt>
                <c:pt idx="364">
                  <c:v>0.456349</c:v>
                </c:pt>
                <c:pt idx="365">
                  <c:v>0.62316800000000006</c:v>
                </c:pt>
                <c:pt idx="366">
                  <c:v>0.272532</c:v>
                </c:pt>
                <c:pt idx="367">
                  <c:v>0.56988499999999997</c:v>
                </c:pt>
                <c:pt idx="368">
                  <c:v>0.57680699999999996</c:v>
                </c:pt>
                <c:pt idx="369">
                  <c:v>0.34250599999999998</c:v>
                </c:pt>
                <c:pt idx="370">
                  <c:v>6.0572800000000003E-2</c:v>
                </c:pt>
                <c:pt idx="371">
                  <c:v>0.20932600000000001</c:v>
                </c:pt>
                <c:pt idx="372">
                  <c:v>-4.2226199999999998E-2</c:v>
                </c:pt>
                <c:pt idx="373">
                  <c:v>0.144288</c:v>
                </c:pt>
                <c:pt idx="374">
                  <c:v>-0.125636</c:v>
                </c:pt>
                <c:pt idx="375">
                  <c:v>6.3524399999999995E-2</c:v>
                </c:pt>
                <c:pt idx="376">
                  <c:v>-0.18487200000000001</c:v>
                </c:pt>
                <c:pt idx="377">
                  <c:v>-8.2684199999999999E-2</c:v>
                </c:pt>
                <c:pt idx="378">
                  <c:v>-0.21642500000000001</c:v>
                </c:pt>
                <c:pt idx="379">
                  <c:v>-0.219885</c:v>
                </c:pt>
                <c:pt idx="380">
                  <c:v>-0.31250600000000001</c:v>
                </c:pt>
                <c:pt idx="381">
                  <c:v>-0.46319300000000002</c:v>
                </c:pt>
                <c:pt idx="382">
                  <c:v>-0.30690800000000001</c:v>
                </c:pt>
                <c:pt idx="383">
                  <c:v>-0.44283699999999998</c:v>
                </c:pt>
                <c:pt idx="384">
                  <c:v>-0.34700999999999999</c:v>
                </c:pt>
                <c:pt idx="385">
                  <c:v>-0.36701</c:v>
                </c:pt>
                <c:pt idx="386">
                  <c:v>-0.219224</c:v>
                </c:pt>
                <c:pt idx="387">
                  <c:v>-0.30069899999999999</c:v>
                </c:pt>
                <c:pt idx="388">
                  <c:v>-0.31021599999999999</c:v>
                </c:pt>
                <c:pt idx="389">
                  <c:v>-0.32858700000000002</c:v>
                </c:pt>
                <c:pt idx="390">
                  <c:v>-0.14573800000000001</c:v>
                </c:pt>
                <c:pt idx="391">
                  <c:v>-0.119936</c:v>
                </c:pt>
                <c:pt idx="392">
                  <c:v>-2.1004800000000001E-2</c:v>
                </c:pt>
                <c:pt idx="393">
                  <c:v>-0.17342199999999999</c:v>
                </c:pt>
                <c:pt idx="394">
                  <c:v>-9.9615699999999995E-3</c:v>
                </c:pt>
                <c:pt idx="395">
                  <c:v>2.4694899999999999E-2</c:v>
                </c:pt>
                <c:pt idx="396">
                  <c:v>-0.19942699999999999</c:v>
                </c:pt>
                <c:pt idx="397">
                  <c:v>-0.191132</c:v>
                </c:pt>
                <c:pt idx="398">
                  <c:v>-6.1717300000000003E-2</c:v>
                </c:pt>
                <c:pt idx="399">
                  <c:v>1.53819E-2</c:v>
                </c:pt>
                <c:pt idx="400">
                  <c:v>-4.01397E-2</c:v>
                </c:pt>
                <c:pt idx="401">
                  <c:v>-0.13148799999999999</c:v>
                </c:pt>
                <c:pt idx="402">
                  <c:v>-0.11158999999999999</c:v>
                </c:pt>
                <c:pt idx="403">
                  <c:v>-4.60939E-2</c:v>
                </c:pt>
                <c:pt idx="404">
                  <c:v>-0.20996200000000001</c:v>
                </c:pt>
                <c:pt idx="405">
                  <c:v>7.7519299999999999E-2</c:v>
                </c:pt>
                <c:pt idx="406">
                  <c:v>-2.05468E-2</c:v>
                </c:pt>
                <c:pt idx="407">
                  <c:v>0.152583</c:v>
                </c:pt>
                <c:pt idx="408">
                  <c:v>0.37304100000000001</c:v>
                </c:pt>
                <c:pt idx="409">
                  <c:v>0.25853700000000002</c:v>
                </c:pt>
                <c:pt idx="410">
                  <c:v>1.25116</c:v>
                </c:pt>
                <c:pt idx="411">
                  <c:v>0.15054699999999999</c:v>
                </c:pt>
                <c:pt idx="412">
                  <c:v>0.136654</c:v>
                </c:pt>
                <c:pt idx="413">
                  <c:v>0.56209900000000002</c:v>
                </c:pt>
                <c:pt idx="414">
                  <c:v>0.395534</c:v>
                </c:pt>
                <c:pt idx="415">
                  <c:v>0.41563600000000001</c:v>
                </c:pt>
                <c:pt idx="416">
                  <c:v>0.54225199999999996</c:v>
                </c:pt>
                <c:pt idx="417">
                  <c:v>0.55624700000000005</c:v>
                </c:pt>
                <c:pt idx="418">
                  <c:v>0.66159000000000001</c:v>
                </c:pt>
                <c:pt idx="419">
                  <c:v>0.17466899999999999</c:v>
                </c:pt>
                <c:pt idx="420">
                  <c:v>0.21044499999999999</c:v>
                </c:pt>
                <c:pt idx="421">
                  <c:v>0.217417</c:v>
                </c:pt>
                <c:pt idx="422">
                  <c:v>0.18209900000000001</c:v>
                </c:pt>
                <c:pt idx="423">
                  <c:v>0.15421099999999999</c:v>
                </c:pt>
                <c:pt idx="424">
                  <c:v>0.42540699999999998</c:v>
                </c:pt>
                <c:pt idx="425">
                  <c:v>0.39451700000000001</c:v>
                </c:pt>
                <c:pt idx="426">
                  <c:v>0.40067399999999997</c:v>
                </c:pt>
                <c:pt idx="427">
                  <c:v>0.121489</c:v>
                </c:pt>
                <c:pt idx="428">
                  <c:v>0.31156499999999998</c:v>
                </c:pt>
                <c:pt idx="429">
                  <c:v>0.216807</c:v>
                </c:pt>
                <c:pt idx="430">
                  <c:v>0.337316</c:v>
                </c:pt>
                <c:pt idx="431">
                  <c:v>0.12260799999999999</c:v>
                </c:pt>
                <c:pt idx="432">
                  <c:v>0.43787500000000001</c:v>
                </c:pt>
                <c:pt idx="433">
                  <c:v>0.28164099999999997</c:v>
                </c:pt>
                <c:pt idx="434">
                  <c:v>0.281947</c:v>
                </c:pt>
                <c:pt idx="435">
                  <c:v>0.20220099999999999</c:v>
                </c:pt>
                <c:pt idx="436">
                  <c:v>0.156807</c:v>
                </c:pt>
                <c:pt idx="437">
                  <c:v>0.25701000000000002</c:v>
                </c:pt>
                <c:pt idx="438">
                  <c:v>0.26957999999999999</c:v>
                </c:pt>
                <c:pt idx="439">
                  <c:v>0.35187000000000002</c:v>
                </c:pt>
                <c:pt idx="440">
                  <c:v>0.181285</c:v>
                </c:pt>
                <c:pt idx="441">
                  <c:v>0.39248100000000002</c:v>
                </c:pt>
                <c:pt idx="442">
                  <c:v>0.32082699999999997</c:v>
                </c:pt>
                <c:pt idx="443">
                  <c:v>0.31853700000000001</c:v>
                </c:pt>
                <c:pt idx="444">
                  <c:v>0.31746799999999997</c:v>
                </c:pt>
                <c:pt idx="445">
                  <c:v>0.264847</c:v>
                </c:pt>
                <c:pt idx="446">
                  <c:v>0.45543299999999998</c:v>
                </c:pt>
                <c:pt idx="447">
                  <c:v>0.29375299999999999</c:v>
                </c:pt>
                <c:pt idx="448">
                  <c:v>0.49049599999999999</c:v>
                </c:pt>
                <c:pt idx="449">
                  <c:v>0.25858799999999998</c:v>
                </c:pt>
                <c:pt idx="450">
                  <c:v>0.45421099999999998</c:v>
                </c:pt>
                <c:pt idx="451">
                  <c:v>0.93548299999999995</c:v>
                </c:pt>
                <c:pt idx="452">
                  <c:v>0.40611999999999998</c:v>
                </c:pt>
                <c:pt idx="453">
                  <c:v>0.326679</c:v>
                </c:pt>
                <c:pt idx="454">
                  <c:v>0.92627199999999998</c:v>
                </c:pt>
                <c:pt idx="455">
                  <c:v>0.37298999999999999</c:v>
                </c:pt>
                <c:pt idx="456">
                  <c:v>0.93609399999999998</c:v>
                </c:pt>
                <c:pt idx="457">
                  <c:v>0.36260799999999999</c:v>
                </c:pt>
                <c:pt idx="458">
                  <c:v>0.66459299999999999</c:v>
                </c:pt>
                <c:pt idx="459">
                  <c:v>2.0601600000000002</c:v>
                </c:pt>
                <c:pt idx="460">
                  <c:v>0.60881700000000005</c:v>
                </c:pt>
                <c:pt idx="461">
                  <c:v>2.0369600000000001</c:v>
                </c:pt>
                <c:pt idx="462">
                  <c:v>0.30133599999999999</c:v>
                </c:pt>
                <c:pt idx="463">
                  <c:v>0.30790099999999998</c:v>
                </c:pt>
                <c:pt idx="464">
                  <c:v>1.01207</c:v>
                </c:pt>
                <c:pt idx="465">
                  <c:v>0.39690900000000001</c:v>
                </c:pt>
                <c:pt idx="466">
                  <c:v>0.29930000000000001</c:v>
                </c:pt>
                <c:pt idx="467">
                  <c:v>0.45161600000000002</c:v>
                </c:pt>
                <c:pt idx="468">
                  <c:v>0.28917300000000001</c:v>
                </c:pt>
                <c:pt idx="469">
                  <c:v>0.27278599999999997</c:v>
                </c:pt>
                <c:pt idx="470">
                  <c:v>8.9187999999999993E-3</c:v>
                </c:pt>
                <c:pt idx="471">
                  <c:v>0.18337200000000001</c:v>
                </c:pt>
                <c:pt idx="472">
                  <c:v>0.152278</c:v>
                </c:pt>
                <c:pt idx="473">
                  <c:v>0.237875</c:v>
                </c:pt>
                <c:pt idx="474">
                  <c:v>0.15670500000000001</c:v>
                </c:pt>
                <c:pt idx="475">
                  <c:v>0.372888</c:v>
                </c:pt>
                <c:pt idx="476">
                  <c:v>0.124746</c:v>
                </c:pt>
                <c:pt idx="477">
                  <c:v>0.31334600000000001</c:v>
                </c:pt>
                <c:pt idx="478">
                  <c:v>0.31792599999999999</c:v>
                </c:pt>
                <c:pt idx="479">
                  <c:v>0.34499999999999997</c:v>
                </c:pt>
                <c:pt idx="480">
                  <c:v>0.24601799999999999</c:v>
                </c:pt>
                <c:pt idx="481">
                  <c:v>0.33115800000000001</c:v>
                </c:pt>
                <c:pt idx="482">
                  <c:v>0.31446600000000002</c:v>
                </c:pt>
                <c:pt idx="483">
                  <c:v>1.3342099999999999</c:v>
                </c:pt>
                <c:pt idx="484">
                  <c:v>0.30749399999999999</c:v>
                </c:pt>
                <c:pt idx="485">
                  <c:v>0.408003</c:v>
                </c:pt>
                <c:pt idx="486">
                  <c:v>0.58535599999999999</c:v>
                </c:pt>
                <c:pt idx="487">
                  <c:v>0.47466900000000001</c:v>
                </c:pt>
                <c:pt idx="488">
                  <c:v>1.2419500000000001</c:v>
                </c:pt>
                <c:pt idx="489">
                  <c:v>0.4793</c:v>
                </c:pt>
                <c:pt idx="490">
                  <c:v>1.0082599999999999</c:v>
                </c:pt>
                <c:pt idx="491">
                  <c:v>1.1121799999999999</c:v>
                </c:pt>
                <c:pt idx="492">
                  <c:v>0.66642500000000005</c:v>
                </c:pt>
                <c:pt idx="493">
                  <c:v>1.6282099999999999</c:v>
                </c:pt>
                <c:pt idx="494">
                  <c:v>0.237316</c:v>
                </c:pt>
                <c:pt idx="495">
                  <c:v>0.46413500000000002</c:v>
                </c:pt>
                <c:pt idx="496">
                  <c:v>0.267036</c:v>
                </c:pt>
                <c:pt idx="497">
                  <c:v>0.41690899999999997</c:v>
                </c:pt>
                <c:pt idx="498">
                  <c:v>0.132328</c:v>
                </c:pt>
                <c:pt idx="499">
                  <c:v>0.491616</c:v>
                </c:pt>
                <c:pt idx="500">
                  <c:v>0.17136100000000001</c:v>
                </c:pt>
                <c:pt idx="501">
                  <c:v>0.41085199999999999</c:v>
                </c:pt>
                <c:pt idx="502">
                  <c:v>0.39874100000000001</c:v>
                </c:pt>
                <c:pt idx="503">
                  <c:v>0.29660300000000001</c:v>
                </c:pt>
                <c:pt idx="504">
                  <c:v>0.33594200000000002</c:v>
                </c:pt>
                <c:pt idx="505">
                  <c:v>0.30652699999999999</c:v>
                </c:pt>
                <c:pt idx="506">
                  <c:v>0.30260799999999999</c:v>
                </c:pt>
                <c:pt idx="507">
                  <c:v>0.194822</c:v>
                </c:pt>
                <c:pt idx="508">
                  <c:v>0.40922399999999998</c:v>
                </c:pt>
                <c:pt idx="509">
                  <c:v>0.338588</c:v>
                </c:pt>
                <c:pt idx="510">
                  <c:v>0.42647600000000002</c:v>
                </c:pt>
                <c:pt idx="511">
                  <c:v>0.243168</c:v>
                </c:pt>
                <c:pt idx="512">
                  <c:v>0.40856300000000001</c:v>
                </c:pt>
                <c:pt idx="513">
                  <c:v>0.37940200000000002</c:v>
                </c:pt>
                <c:pt idx="514">
                  <c:v>0.68240500000000004</c:v>
                </c:pt>
                <c:pt idx="515">
                  <c:v>0.58184499999999995</c:v>
                </c:pt>
                <c:pt idx="516">
                  <c:v>0.52439000000000002</c:v>
                </c:pt>
                <c:pt idx="517">
                  <c:v>0.596858</c:v>
                </c:pt>
                <c:pt idx="518">
                  <c:v>0.513652</c:v>
                </c:pt>
                <c:pt idx="519">
                  <c:v>0.397621</c:v>
                </c:pt>
                <c:pt idx="520">
                  <c:v>0.38550899999999999</c:v>
                </c:pt>
                <c:pt idx="521">
                  <c:v>0.40586499999999998</c:v>
                </c:pt>
                <c:pt idx="522">
                  <c:v>0.40576400000000001</c:v>
                </c:pt>
                <c:pt idx="523">
                  <c:v>0.53695899999999996</c:v>
                </c:pt>
                <c:pt idx="524">
                  <c:v>0.722557</c:v>
                </c:pt>
                <c:pt idx="525">
                  <c:v>0.56795200000000001</c:v>
                </c:pt>
                <c:pt idx="526">
                  <c:v>0.34601799999999999</c:v>
                </c:pt>
                <c:pt idx="527">
                  <c:v>0.386629</c:v>
                </c:pt>
                <c:pt idx="528">
                  <c:v>0.49151400000000001</c:v>
                </c:pt>
                <c:pt idx="529">
                  <c:v>0.53115800000000002</c:v>
                </c:pt>
                <c:pt idx="530">
                  <c:v>0.49283700000000003</c:v>
                </c:pt>
                <c:pt idx="531">
                  <c:v>0.40245599999999998</c:v>
                </c:pt>
                <c:pt idx="532">
                  <c:v>0.39863900000000002</c:v>
                </c:pt>
                <c:pt idx="533">
                  <c:v>0.39904600000000001</c:v>
                </c:pt>
                <c:pt idx="534">
                  <c:v>0.38158999999999998</c:v>
                </c:pt>
                <c:pt idx="535">
                  <c:v>0.35217599999999999</c:v>
                </c:pt>
                <c:pt idx="536">
                  <c:v>0.379606</c:v>
                </c:pt>
                <c:pt idx="537">
                  <c:v>0.34433900000000001</c:v>
                </c:pt>
                <c:pt idx="538">
                  <c:v>0.419962</c:v>
                </c:pt>
                <c:pt idx="539">
                  <c:v>0.37701000000000001</c:v>
                </c:pt>
                <c:pt idx="540">
                  <c:v>0.36561100000000002</c:v>
                </c:pt>
                <c:pt idx="541">
                  <c:v>0.35935099999999998</c:v>
                </c:pt>
                <c:pt idx="542">
                  <c:v>0.392735</c:v>
                </c:pt>
                <c:pt idx="543">
                  <c:v>0.17899499999999999</c:v>
                </c:pt>
                <c:pt idx="544">
                  <c:v>0.213702</c:v>
                </c:pt>
                <c:pt idx="545">
                  <c:v>0.19304099999999999</c:v>
                </c:pt>
                <c:pt idx="546">
                  <c:v>0.14774799999999999</c:v>
                </c:pt>
                <c:pt idx="547">
                  <c:v>0.22851199999999999</c:v>
                </c:pt>
                <c:pt idx="548">
                  <c:v>8.1030699999999997E-2</c:v>
                </c:pt>
                <c:pt idx="549">
                  <c:v>5.09036E-2</c:v>
                </c:pt>
                <c:pt idx="550">
                  <c:v>0.10108200000000001</c:v>
                </c:pt>
                <c:pt idx="551">
                  <c:v>5.2735600000000001E-2</c:v>
                </c:pt>
                <c:pt idx="552">
                  <c:v>-8.2312900000000005E-3</c:v>
                </c:pt>
                <c:pt idx="553">
                  <c:v>-0.29774800000000001</c:v>
                </c:pt>
                <c:pt idx="554">
                  <c:v>-0.67179299999999997</c:v>
                </c:pt>
                <c:pt idx="555">
                  <c:v>-0.64782399999999996</c:v>
                </c:pt>
                <c:pt idx="556">
                  <c:v>-0.74187000000000003</c:v>
                </c:pt>
                <c:pt idx="557">
                  <c:v>-0.53209899999999999</c:v>
                </c:pt>
                <c:pt idx="558">
                  <c:v>-0.36253099999999999</c:v>
                </c:pt>
                <c:pt idx="559">
                  <c:v>-0.39449099999999998</c:v>
                </c:pt>
                <c:pt idx="560">
                  <c:v>-0.513015</c:v>
                </c:pt>
                <c:pt idx="561">
                  <c:v>-0.36863800000000002</c:v>
                </c:pt>
                <c:pt idx="562">
                  <c:v>-0.100191</c:v>
                </c:pt>
                <c:pt idx="563">
                  <c:v>-0.175203</c:v>
                </c:pt>
                <c:pt idx="564">
                  <c:v>0.18240500000000001</c:v>
                </c:pt>
                <c:pt idx="565">
                  <c:v>0.14632300000000001</c:v>
                </c:pt>
                <c:pt idx="566">
                  <c:v>0.33685799999999999</c:v>
                </c:pt>
                <c:pt idx="567">
                  <c:v>0.206985</c:v>
                </c:pt>
                <c:pt idx="568">
                  <c:v>0.448766</c:v>
                </c:pt>
                <c:pt idx="569">
                  <c:v>0.22031800000000001</c:v>
                </c:pt>
                <c:pt idx="570">
                  <c:v>0.50347299999999995</c:v>
                </c:pt>
                <c:pt idx="571">
                  <c:v>0.244389</c:v>
                </c:pt>
                <c:pt idx="572">
                  <c:v>0.38311699999999999</c:v>
                </c:pt>
                <c:pt idx="573">
                  <c:v>0.33034400000000003</c:v>
                </c:pt>
                <c:pt idx="574">
                  <c:v>0.34428799999999998</c:v>
                </c:pt>
                <c:pt idx="575">
                  <c:v>0.55930000000000002</c:v>
                </c:pt>
                <c:pt idx="576">
                  <c:v>0.47131099999999998</c:v>
                </c:pt>
                <c:pt idx="577">
                  <c:v>0.31293900000000002</c:v>
                </c:pt>
                <c:pt idx="578">
                  <c:v>0.487952</c:v>
                </c:pt>
                <c:pt idx="579">
                  <c:v>0.60876600000000003</c:v>
                </c:pt>
                <c:pt idx="580">
                  <c:v>0.84703600000000001</c:v>
                </c:pt>
                <c:pt idx="581">
                  <c:v>0.51863899999999996</c:v>
                </c:pt>
                <c:pt idx="582">
                  <c:v>0.65359999999999996</c:v>
                </c:pt>
                <c:pt idx="583">
                  <c:v>0.39217600000000002</c:v>
                </c:pt>
                <c:pt idx="584">
                  <c:v>0.55879100000000004</c:v>
                </c:pt>
                <c:pt idx="585">
                  <c:v>0.51181900000000002</c:v>
                </c:pt>
                <c:pt idx="586">
                  <c:v>0.45416000000000001</c:v>
                </c:pt>
                <c:pt idx="587">
                  <c:v>0.484491</c:v>
                </c:pt>
                <c:pt idx="588">
                  <c:v>0.45355000000000001</c:v>
                </c:pt>
                <c:pt idx="589">
                  <c:v>0.491921</c:v>
                </c:pt>
                <c:pt idx="590">
                  <c:v>0.48586499999999999</c:v>
                </c:pt>
                <c:pt idx="591">
                  <c:v>0.51120900000000002</c:v>
                </c:pt>
                <c:pt idx="592">
                  <c:v>0.42627199999999998</c:v>
                </c:pt>
                <c:pt idx="593">
                  <c:v>0.300624</c:v>
                </c:pt>
                <c:pt idx="594">
                  <c:v>0.27863900000000003</c:v>
                </c:pt>
                <c:pt idx="595">
                  <c:v>-0.15215000000000001</c:v>
                </c:pt>
                <c:pt idx="596">
                  <c:v>-0.21764600000000001</c:v>
                </c:pt>
                <c:pt idx="597">
                  <c:v>-0.134135</c:v>
                </c:pt>
                <c:pt idx="598">
                  <c:v>-0.20904500000000001</c:v>
                </c:pt>
                <c:pt idx="599">
                  <c:v>-0.23561000000000001</c:v>
                </c:pt>
                <c:pt idx="600">
                  <c:v>-0.211895</c:v>
                </c:pt>
                <c:pt idx="601">
                  <c:v>-0.15306600000000001</c:v>
                </c:pt>
                <c:pt idx="602">
                  <c:v>3.8129999999999997E-2</c:v>
                </c:pt>
                <c:pt idx="603">
                  <c:v>0.165407</c:v>
                </c:pt>
                <c:pt idx="604">
                  <c:v>0.33176899999999998</c:v>
                </c:pt>
                <c:pt idx="605">
                  <c:v>0.33243</c:v>
                </c:pt>
                <c:pt idx="606">
                  <c:v>0.25945299999999999</c:v>
                </c:pt>
                <c:pt idx="607">
                  <c:v>0.18479699999999999</c:v>
                </c:pt>
                <c:pt idx="608">
                  <c:v>0.27355000000000002</c:v>
                </c:pt>
                <c:pt idx="609">
                  <c:v>0.33461800000000003</c:v>
                </c:pt>
                <c:pt idx="610">
                  <c:v>0.2707</c:v>
                </c:pt>
                <c:pt idx="611">
                  <c:v>0.29614499999999999</c:v>
                </c:pt>
                <c:pt idx="612">
                  <c:v>0.31415999999999999</c:v>
                </c:pt>
                <c:pt idx="613">
                  <c:v>0.28708699999999998</c:v>
                </c:pt>
                <c:pt idx="614">
                  <c:v>0.244644</c:v>
                </c:pt>
                <c:pt idx="615">
                  <c:v>0.51568700000000001</c:v>
                </c:pt>
                <c:pt idx="616">
                  <c:v>0.35410999999999998</c:v>
                </c:pt>
                <c:pt idx="617">
                  <c:v>0.62667899999999999</c:v>
                </c:pt>
                <c:pt idx="618">
                  <c:v>0.55528</c:v>
                </c:pt>
                <c:pt idx="619">
                  <c:v>0.420929</c:v>
                </c:pt>
                <c:pt idx="620">
                  <c:v>0.47991099999999998</c:v>
                </c:pt>
                <c:pt idx="621">
                  <c:v>0.56235400000000002</c:v>
                </c:pt>
                <c:pt idx="622">
                  <c:v>0.43950400000000001</c:v>
                </c:pt>
                <c:pt idx="623">
                  <c:v>0.18443999999999999</c:v>
                </c:pt>
                <c:pt idx="624">
                  <c:v>0.151311</c:v>
                </c:pt>
                <c:pt idx="625">
                  <c:v>0.26815499999999998</c:v>
                </c:pt>
                <c:pt idx="626">
                  <c:v>2.95804E-2</c:v>
                </c:pt>
                <c:pt idx="627">
                  <c:v>0.13746800000000001</c:v>
                </c:pt>
                <c:pt idx="628">
                  <c:v>-7.2643899999999999E-3</c:v>
                </c:pt>
                <c:pt idx="629">
                  <c:v>0.14265900000000001</c:v>
                </c:pt>
                <c:pt idx="630">
                  <c:v>0.239148</c:v>
                </c:pt>
                <c:pt idx="631">
                  <c:v>0.44525500000000001</c:v>
                </c:pt>
                <c:pt idx="632">
                  <c:v>0.33126</c:v>
                </c:pt>
                <c:pt idx="633">
                  <c:v>0.74764600000000003</c:v>
                </c:pt>
                <c:pt idx="634">
                  <c:v>0.27477099999999999</c:v>
                </c:pt>
                <c:pt idx="635">
                  <c:v>1.0105999999999999</c:v>
                </c:pt>
                <c:pt idx="636">
                  <c:v>0.31176900000000002</c:v>
                </c:pt>
                <c:pt idx="637">
                  <c:v>1.03905</c:v>
                </c:pt>
                <c:pt idx="638">
                  <c:v>0.28922399999999998</c:v>
                </c:pt>
                <c:pt idx="639">
                  <c:v>0.52540699999999996</c:v>
                </c:pt>
                <c:pt idx="640">
                  <c:v>0.58555999999999997</c:v>
                </c:pt>
                <c:pt idx="641">
                  <c:v>0.62067399999999995</c:v>
                </c:pt>
                <c:pt idx="642">
                  <c:v>0.94067400000000001</c:v>
                </c:pt>
                <c:pt idx="643">
                  <c:v>0.51095400000000002</c:v>
                </c:pt>
                <c:pt idx="644">
                  <c:v>0.86118300000000003</c:v>
                </c:pt>
                <c:pt idx="645">
                  <c:v>0.64158999999999999</c:v>
                </c:pt>
                <c:pt idx="646">
                  <c:v>0.74133599999999999</c:v>
                </c:pt>
                <c:pt idx="647">
                  <c:v>0.88240499999999999</c:v>
                </c:pt>
                <c:pt idx="648">
                  <c:v>0.58657800000000004</c:v>
                </c:pt>
                <c:pt idx="649">
                  <c:v>0.21690899999999999</c:v>
                </c:pt>
                <c:pt idx="650">
                  <c:v>0.65232800000000002</c:v>
                </c:pt>
                <c:pt idx="651">
                  <c:v>0.26983499999999999</c:v>
                </c:pt>
                <c:pt idx="652">
                  <c:v>0.75527999999999995</c:v>
                </c:pt>
                <c:pt idx="653">
                  <c:v>0.28235399999999999</c:v>
                </c:pt>
                <c:pt idx="654">
                  <c:v>0.58825700000000003</c:v>
                </c:pt>
                <c:pt idx="655">
                  <c:v>0.266069</c:v>
                </c:pt>
                <c:pt idx="656">
                  <c:v>0.67222599999999999</c:v>
                </c:pt>
                <c:pt idx="657">
                  <c:v>0.31685799999999997</c:v>
                </c:pt>
                <c:pt idx="658">
                  <c:v>0.62637399999999999</c:v>
                </c:pt>
                <c:pt idx="659">
                  <c:v>0.70408400000000004</c:v>
                </c:pt>
                <c:pt idx="660">
                  <c:v>0.67599200000000004</c:v>
                </c:pt>
                <c:pt idx="661">
                  <c:v>0.27975800000000001</c:v>
                </c:pt>
                <c:pt idx="662">
                  <c:v>0.72413499999999997</c:v>
                </c:pt>
                <c:pt idx="663">
                  <c:v>0.24098</c:v>
                </c:pt>
                <c:pt idx="664">
                  <c:v>1.37574</c:v>
                </c:pt>
                <c:pt idx="665">
                  <c:v>0.31319399999999997</c:v>
                </c:pt>
                <c:pt idx="666">
                  <c:v>1.2138</c:v>
                </c:pt>
                <c:pt idx="667">
                  <c:v>0.224491</c:v>
                </c:pt>
                <c:pt idx="668">
                  <c:v>1.26322</c:v>
                </c:pt>
                <c:pt idx="669">
                  <c:v>0.82225199999999998</c:v>
                </c:pt>
                <c:pt idx="670">
                  <c:v>1.83477</c:v>
                </c:pt>
                <c:pt idx="671">
                  <c:v>2.4938500000000001</c:v>
                </c:pt>
                <c:pt idx="672">
                  <c:v>1.86317</c:v>
                </c:pt>
                <c:pt idx="673">
                  <c:v>2.4313600000000002</c:v>
                </c:pt>
                <c:pt idx="674">
                  <c:v>1.48169</c:v>
                </c:pt>
                <c:pt idx="675">
                  <c:v>3.0428099999999998</c:v>
                </c:pt>
                <c:pt idx="676">
                  <c:v>3.3284099999999999</c:v>
                </c:pt>
                <c:pt idx="677">
                  <c:v>2.0251999999999999</c:v>
                </c:pt>
                <c:pt idx="678">
                  <c:v>0.98744200000000004</c:v>
                </c:pt>
                <c:pt idx="679">
                  <c:v>1.4437800000000001</c:v>
                </c:pt>
                <c:pt idx="680">
                  <c:v>1.0586899999999999</c:v>
                </c:pt>
                <c:pt idx="681">
                  <c:v>1.56108</c:v>
                </c:pt>
                <c:pt idx="682">
                  <c:v>0.233041</c:v>
                </c:pt>
                <c:pt idx="683">
                  <c:v>0.51441499999999996</c:v>
                </c:pt>
                <c:pt idx="684">
                  <c:v>0.98825700000000005</c:v>
                </c:pt>
                <c:pt idx="685">
                  <c:v>0.50708699999999995</c:v>
                </c:pt>
                <c:pt idx="686">
                  <c:v>0.20321900000000001</c:v>
                </c:pt>
                <c:pt idx="687">
                  <c:v>0.39823199999999997</c:v>
                </c:pt>
                <c:pt idx="688">
                  <c:v>0.357265</c:v>
                </c:pt>
                <c:pt idx="689">
                  <c:v>0.39868999999999999</c:v>
                </c:pt>
                <c:pt idx="690">
                  <c:v>0.41986000000000001</c:v>
                </c:pt>
                <c:pt idx="691">
                  <c:v>0.38052200000000003</c:v>
                </c:pt>
                <c:pt idx="692">
                  <c:v>0.53767200000000004</c:v>
                </c:pt>
                <c:pt idx="693">
                  <c:v>0.39187</c:v>
                </c:pt>
                <c:pt idx="694">
                  <c:v>0.411412</c:v>
                </c:pt>
                <c:pt idx="695">
                  <c:v>0.57181899999999997</c:v>
                </c:pt>
                <c:pt idx="696">
                  <c:v>0.61339699999999997</c:v>
                </c:pt>
                <c:pt idx="697">
                  <c:v>0.59339699999999995</c:v>
                </c:pt>
                <c:pt idx="698">
                  <c:v>0.64952900000000002</c:v>
                </c:pt>
                <c:pt idx="699">
                  <c:v>0.61675599999999997</c:v>
                </c:pt>
                <c:pt idx="700">
                  <c:v>0.59874099999999997</c:v>
                </c:pt>
                <c:pt idx="701">
                  <c:v>0.50204800000000005</c:v>
                </c:pt>
                <c:pt idx="702">
                  <c:v>0.52408399999999999</c:v>
                </c:pt>
                <c:pt idx="703">
                  <c:v>0.46805400000000003</c:v>
                </c:pt>
                <c:pt idx="704">
                  <c:v>0.13288800000000001</c:v>
                </c:pt>
                <c:pt idx="705">
                  <c:v>-2.2684200000000002E-2</c:v>
                </c:pt>
                <c:pt idx="706">
                  <c:v>1.17178E-2</c:v>
                </c:pt>
                <c:pt idx="707">
                  <c:v>0.124593</c:v>
                </c:pt>
                <c:pt idx="708">
                  <c:v>0.217367</c:v>
                </c:pt>
                <c:pt idx="709">
                  <c:v>0.23594200000000001</c:v>
                </c:pt>
                <c:pt idx="710">
                  <c:v>0.199351</c:v>
                </c:pt>
                <c:pt idx="711">
                  <c:v>0.24881700000000001</c:v>
                </c:pt>
                <c:pt idx="712">
                  <c:v>0.147392</c:v>
                </c:pt>
                <c:pt idx="713">
                  <c:v>0.86779899999999999</c:v>
                </c:pt>
                <c:pt idx="714">
                  <c:v>1.7358899999999999</c:v>
                </c:pt>
                <c:pt idx="715">
                  <c:v>0.34479700000000002</c:v>
                </c:pt>
                <c:pt idx="716">
                  <c:v>1.03294</c:v>
                </c:pt>
                <c:pt idx="717">
                  <c:v>2.0232199999999998</c:v>
                </c:pt>
                <c:pt idx="718">
                  <c:v>0.77624700000000002</c:v>
                </c:pt>
                <c:pt idx="719">
                  <c:v>1.56342</c:v>
                </c:pt>
                <c:pt idx="720">
                  <c:v>2.2486600000000001</c:v>
                </c:pt>
                <c:pt idx="721">
                  <c:v>2.1166</c:v>
                </c:pt>
                <c:pt idx="722">
                  <c:v>1.31996</c:v>
                </c:pt>
                <c:pt idx="723">
                  <c:v>0.40790100000000001</c:v>
                </c:pt>
                <c:pt idx="724">
                  <c:v>0.247697</c:v>
                </c:pt>
                <c:pt idx="725">
                  <c:v>-6.1106599999999997E-2</c:v>
                </c:pt>
                <c:pt idx="726">
                  <c:v>3.1768699999999997E-2</c:v>
                </c:pt>
                <c:pt idx="727">
                  <c:v>0.96596700000000002</c:v>
                </c:pt>
                <c:pt idx="728">
                  <c:v>0.68021600000000004</c:v>
                </c:pt>
                <c:pt idx="729">
                  <c:v>-1.7289800000000001E-2</c:v>
                </c:pt>
                <c:pt idx="730">
                  <c:v>1.36516E-2</c:v>
                </c:pt>
                <c:pt idx="731">
                  <c:v>0.38729000000000002</c:v>
                </c:pt>
                <c:pt idx="732">
                  <c:v>1.04455E-2</c:v>
                </c:pt>
                <c:pt idx="733">
                  <c:v>2.4847500000000002E-2</c:v>
                </c:pt>
                <c:pt idx="734">
                  <c:v>5.5091699999999999E-3</c:v>
                </c:pt>
                <c:pt idx="735">
                  <c:v>0.11222699999999999</c:v>
                </c:pt>
                <c:pt idx="736">
                  <c:v>4.59163E-2</c:v>
                </c:pt>
                <c:pt idx="737">
                  <c:v>1.29392E-2</c:v>
                </c:pt>
                <c:pt idx="738">
                  <c:v>5.5483699999999997E-2</c:v>
                </c:pt>
                <c:pt idx="739">
                  <c:v>-2.20226E-2</c:v>
                </c:pt>
                <c:pt idx="740">
                  <c:v>0.21879100000000001</c:v>
                </c:pt>
                <c:pt idx="741">
                  <c:v>0.21054700000000001</c:v>
                </c:pt>
                <c:pt idx="742">
                  <c:v>0.32016600000000001</c:v>
                </c:pt>
                <c:pt idx="743">
                  <c:v>0.15879199999999999</c:v>
                </c:pt>
                <c:pt idx="744">
                  <c:v>0.238792</c:v>
                </c:pt>
                <c:pt idx="745">
                  <c:v>6.60689E-2</c:v>
                </c:pt>
                <c:pt idx="746">
                  <c:v>0.26871499999999998</c:v>
                </c:pt>
                <c:pt idx="747">
                  <c:v>0.154975</c:v>
                </c:pt>
                <c:pt idx="748">
                  <c:v>0.33237899999999998</c:v>
                </c:pt>
                <c:pt idx="749">
                  <c:v>0.150954</c:v>
                </c:pt>
                <c:pt idx="750">
                  <c:v>0.381438</c:v>
                </c:pt>
                <c:pt idx="751">
                  <c:v>2.7493900000000002E-2</c:v>
                </c:pt>
                <c:pt idx="752">
                  <c:v>0.29634899999999997</c:v>
                </c:pt>
                <c:pt idx="753">
                  <c:v>3.6603299999999998E-2</c:v>
                </c:pt>
                <c:pt idx="754">
                  <c:v>0.17665400000000001</c:v>
                </c:pt>
                <c:pt idx="755">
                  <c:v>0.15273600000000001</c:v>
                </c:pt>
                <c:pt idx="756">
                  <c:v>0.17049600000000001</c:v>
                </c:pt>
                <c:pt idx="757">
                  <c:v>0.19975799999999999</c:v>
                </c:pt>
                <c:pt idx="758">
                  <c:v>0.23863899999999999</c:v>
                </c:pt>
                <c:pt idx="759">
                  <c:v>0.29772300000000002</c:v>
                </c:pt>
                <c:pt idx="760">
                  <c:v>0.28311700000000001</c:v>
                </c:pt>
                <c:pt idx="761">
                  <c:v>0.29533100000000001</c:v>
                </c:pt>
                <c:pt idx="762">
                  <c:v>0.454924</c:v>
                </c:pt>
                <c:pt idx="763">
                  <c:v>0.45929999999999999</c:v>
                </c:pt>
                <c:pt idx="764">
                  <c:v>0.39416099999999998</c:v>
                </c:pt>
                <c:pt idx="765">
                  <c:v>0.37304100000000001</c:v>
                </c:pt>
                <c:pt idx="766">
                  <c:v>0.26082699999999998</c:v>
                </c:pt>
                <c:pt idx="767">
                  <c:v>0.49405900000000003</c:v>
                </c:pt>
                <c:pt idx="768">
                  <c:v>0.28545799999999999</c:v>
                </c:pt>
                <c:pt idx="769">
                  <c:v>0.35039399999999998</c:v>
                </c:pt>
                <c:pt idx="770">
                  <c:v>0.52479600000000004</c:v>
                </c:pt>
                <c:pt idx="771">
                  <c:v>0.63187000000000004</c:v>
                </c:pt>
                <c:pt idx="772">
                  <c:v>0.67482200000000003</c:v>
                </c:pt>
                <c:pt idx="773">
                  <c:v>0.68545800000000001</c:v>
                </c:pt>
                <c:pt idx="774">
                  <c:v>0.82443999999999995</c:v>
                </c:pt>
                <c:pt idx="775">
                  <c:v>0.49105599999999999</c:v>
                </c:pt>
                <c:pt idx="776">
                  <c:v>0.39487299999999997</c:v>
                </c:pt>
                <c:pt idx="777">
                  <c:v>0.44153999999999999</c:v>
                </c:pt>
                <c:pt idx="778">
                  <c:v>0.64790099999999995</c:v>
                </c:pt>
                <c:pt idx="779">
                  <c:v>0.459758</c:v>
                </c:pt>
                <c:pt idx="780">
                  <c:v>0.138181</c:v>
                </c:pt>
                <c:pt idx="781">
                  <c:v>0.103473</c:v>
                </c:pt>
                <c:pt idx="782">
                  <c:v>0.378384</c:v>
                </c:pt>
                <c:pt idx="783">
                  <c:v>0.81762100000000004</c:v>
                </c:pt>
                <c:pt idx="784">
                  <c:v>1.2299899999999999</c:v>
                </c:pt>
                <c:pt idx="785">
                  <c:v>0.80881700000000001</c:v>
                </c:pt>
                <c:pt idx="786">
                  <c:v>0.91741700000000004</c:v>
                </c:pt>
                <c:pt idx="787">
                  <c:v>1.3934500000000001</c:v>
                </c:pt>
                <c:pt idx="788">
                  <c:v>0.17899499999999999</c:v>
                </c:pt>
                <c:pt idx="789">
                  <c:v>0.58616999999999997</c:v>
                </c:pt>
                <c:pt idx="790">
                  <c:v>0.54703500000000005</c:v>
                </c:pt>
                <c:pt idx="791">
                  <c:v>0.64494899999999999</c:v>
                </c:pt>
                <c:pt idx="792">
                  <c:v>0.40500000000000003</c:v>
                </c:pt>
                <c:pt idx="793">
                  <c:v>0.47253200000000001</c:v>
                </c:pt>
                <c:pt idx="794">
                  <c:v>0.40087800000000001</c:v>
                </c:pt>
                <c:pt idx="795">
                  <c:v>0.71767199999999998</c:v>
                </c:pt>
                <c:pt idx="796">
                  <c:v>0.44840999999999998</c:v>
                </c:pt>
                <c:pt idx="797">
                  <c:v>0.74113200000000001</c:v>
                </c:pt>
                <c:pt idx="798">
                  <c:v>0.28958</c:v>
                </c:pt>
                <c:pt idx="799">
                  <c:v>0.51736599999999999</c:v>
                </c:pt>
                <c:pt idx="800">
                  <c:v>0.41354999999999997</c:v>
                </c:pt>
                <c:pt idx="801">
                  <c:v>0.44052200000000002</c:v>
                </c:pt>
                <c:pt idx="802">
                  <c:v>0.89390599999999998</c:v>
                </c:pt>
                <c:pt idx="803">
                  <c:v>0.50754500000000002</c:v>
                </c:pt>
                <c:pt idx="804">
                  <c:v>0.83253200000000005</c:v>
                </c:pt>
                <c:pt idx="805">
                  <c:v>0.494618</c:v>
                </c:pt>
                <c:pt idx="806">
                  <c:v>0.50912199999999996</c:v>
                </c:pt>
                <c:pt idx="807">
                  <c:v>0.61955499999999997</c:v>
                </c:pt>
                <c:pt idx="808">
                  <c:v>0.35182000000000002</c:v>
                </c:pt>
                <c:pt idx="809">
                  <c:v>0.60785</c:v>
                </c:pt>
                <c:pt idx="810">
                  <c:v>0.40062399999999998</c:v>
                </c:pt>
                <c:pt idx="811">
                  <c:v>0.55482200000000004</c:v>
                </c:pt>
                <c:pt idx="812">
                  <c:v>0.39451700000000001</c:v>
                </c:pt>
                <c:pt idx="813">
                  <c:v>0.37650099999999997</c:v>
                </c:pt>
                <c:pt idx="814">
                  <c:v>1.1496299999999999</c:v>
                </c:pt>
                <c:pt idx="815">
                  <c:v>0.48754500000000001</c:v>
                </c:pt>
                <c:pt idx="816">
                  <c:v>0.75349900000000003</c:v>
                </c:pt>
                <c:pt idx="817">
                  <c:v>0.54438900000000001</c:v>
                </c:pt>
                <c:pt idx="818">
                  <c:v>1.9098299999999999</c:v>
                </c:pt>
                <c:pt idx="819">
                  <c:v>3.6248</c:v>
                </c:pt>
                <c:pt idx="820">
                  <c:v>3.8449499999999999</c:v>
                </c:pt>
                <c:pt idx="821">
                  <c:v>5.8263199999999999</c:v>
                </c:pt>
                <c:pt idx="822">
                  <c:v>1.5509999999999999</c:v>
                </c:pt>
                <c:pt idx="823">
                  <c:v>1.5200100000000001</c:v>
                </c:pt>
                <c:pt idx="824">
                  <c:v>1.6868799999999999</c:v>
                </c:pt>
                <c:pt idx="825">
                  <c:v>0.42372799999999999</c:v>
                </c:pt>
                <c:pt idx="826">
                  <c:v>0.67080099999999998</c:v>
                </c:pt>
                <c:pt idx="827">
                  <c:v>0.152888</c:v>
                </c:pt>
                <c:pt idx="828">
                  <c:v>0.22062300000000001</c:v>
                </c:pt>
                <c:pt idx="829">
                  <c:v>-4.9198199999999997E-2</c:v>
                </c:pt>
                <c:pt idx="830">
                  <c:v>7.9656699999999997E-2</c:v>
                </c:pt>
                <c:pt idx="831">
                  <c:v>0.22922400000000001</c:v>
                </c:pt>
                <c:pt idx="832">
                  <c:v>0.38332100000000002</c:v>
                </c:pt>
                <c:pt idx="833">
                  <c:v>0.36846099999999998</c:v>
                </c:pt>
                <c:pt idx="834">
                  <c:v>0.51232800000000001</c:v>
                </c:pt>
                <c:pt idx="835">
                  <c:v>0.53599200000000002</c:v>
                </c:pt>
                <c:pt idx="836">
                  <c:v>0.44744299999999998</c:v>
                </c:pt>
                <c:pt idx="837">
                  <c:v>0.52225200000000005</c:v>
                </c:pt>
                <c:pt idx="838">
                  <c:v>0.461947</c:v>
                </c:pt>
                <c:pt idx="839">
                  <c:v>0.52174299999999996</c:v>
                </c:pt>
                <c:pt idx="840">
                  <c:v>0.56484699999999999</c:v>
                </c:pt>
                <c:pt idx="841">
                  <c:v>0.67090300000000003</c:v>
                </c:pt>
                <c:pt idx="842">
                  <c:v>0.52713699999999997</c:v>
                </c:pt>
                <c:pt idx="843">
                  <c:v>0.44225199999999998</c:v>
                </c:pt>
                <c:pt idx="844">
                  <c:v>0.492481</c:v>
                </c:pt>
                <c:pt idx="845">
                  <c:v>0.49991099999999999</c:v>
                </c:pt>
                <c:pt idx="846">
                  <c:v>0.48474600000000001</c:v>
                </c:pt>
                <c:pt idx="847">
                  <c:v>0.490394</c:v>
                </c:pt>
                <c:pt idx="848">
                  <c:v>0.47161599999999998</c:v>
                </c:pt>
                <c:pt idx="849">
                  <c:v>0.49319299999999999</c:v>
                </c:pt>
                <c:pt idx="850">
                  <c:v>0.50433799999999995</c:v>
                </c:pt>
                <c:pt idx="851">
                  <c:v>0.50403299999999995</c:v>
                </c:pt>
                <c:pt idx="852">
                  <c:v>0.36332100000000001</c:v>
                </c:pt>
                <c:pt idx="853">
                  <c:v>0.456959</c:v>
                </c:pt>
                <c:pt idx="854">
                  <c:v>0.48988599999999999</c:v>
                </c:pt>
                <c:pt idx="855">
                  <c:v>0.63207400000000002</c:v>
                </c:pt>
                <c:pt idx="856">
                  <c:v>0.57151399999999997</c:v>
                </c:pt>
                <c:pt idx="857">
                  <c:v>0.78347299999999997</c:v>
                </c:pt>
                <c:pt idx="858">
                  <c:v>1.09497</c:v>
                </c:pt>
                <c:pt idx="859">
                  <c:v>0.43125999999999998</c:v>
                </c:pt>
                <c:pt idx="860">
                  <c:v>0.76158999999999999</c:v>
                </c:pt>
                <c:pt idx="861">
                  <c:v>2.1196600000000001</c:v>
                </c:pt>
                <c:pt idx="862">
                  <c:v>0.61171799999999998</c:v>
                </c:pt>
                <c:pt idx="863">
                  <c:v>0.83690799999999999</c:v>
                </c:pt>
                <c:pt idx="864">
                  <c:v>0.82215000000000005</c:v>
                </c:pt>
                <c:pt idx="865">
                  <c:v>0.66779900000000003</c:v>
                </c:pt>
                <c:pt idx="866">
                  <c:v>0.28286299999999998</c:v>
                </c:pt>
                <c:pt idx="867">
                  <c:v>1.1094299999999999</c:v>
                </c:pt>
                <c:pt idx="868">
                  <c:v>0.291412</c:v>
                </c:pt>
                <c:pt idx="869">
                  <c:v>0.73594099999999996</c:v>
                </c:pt>
                <c:pt idx="870">
                  <c:v>0.74698500000000001</c:v>
                </c:pt>
                <c:pt idx="871">
                  <c:v>0.74591600000000002</c:v>
                </c:pt>
                <c:pt idx="872">
                  <c:v>0.49370199999999997</c:v>
                </c:pt>
                <c:pt idx="873">
                  <c:v>0.91283700000000001</c:v>
                </c:pt>
                <c:pt idx="874">
                  <c:v>0.30443999999999999</c:v>
                </c:pt>
                <c:pt idx="875">
                  <c:v>0.64922400000000002</c:v>
                </c:pt>
                <c:pt idx="876">
                  <c:v>0.59120799999999996</c:v>
                </c:pt>
                <c:pt idx="877">
                  <c:v>0.61477099999999996</c:v>
                </c:pt>
                <c:pt idx="878">
                  <c:v>0.37477100000000002</c:v>
                </c:pt>
                <c:pt idx="879">
                  <c:v>0.742201</c:v>
                </c:pt>
                <c:pt idx="880">
                  <c:v>0.41329500000000002</c:v>
                </c:pt>
                <c:pt idx="881">
                  <c:v>0.587086</c:v>
                </c:pt>
                <c:pt idx="882">
                  <c:v>1.28607</c:v>
                </c:pt>
                <c:pt idx="883">
                  <c:v>1.01569</c:v>
                </c:pt>
                <c:pt idx="884">
                  <c:v>2.3944100000000001</c:v>
                </c:pt>
                <c:pt idx="885">
                  <c:v>0.73991099999999999</c:v>
                </c:pt>
                <c:pt idx="886">
                  <c:v>2.32938</c:v>
                </c:pt>
                <c:pt idx="887">
                  <c:v>3.1403699999999999</c:v>
                </c:pt>
                <c:pt idx="888">
                  <c:v>2.8343600000000002</c:v>
                </c:pt>
                <c:pt idx="889">
                  <c:v>2.7873399999999999</c:v>
                </c:pt>
                <c:pt idx="890">
                  <c:v>0.84153999999999995</c:v>
                </c:pt>
                <c:pt idx="891">
                  <c:v>1.9243399999999999</c:v>
                </c:pt>
                <c:pt idx="892">
                  <c:v>2.7291699999999999</c:v>
                </c:pt>
                <c:pt idx="893">
                  <c:v>1.8515600000000001</c:v>
                </c:pt>
                <c:pt idx="894">
                  <c:v>1.3239300000000001</c:v>
                </c:pt>
                <c:pt idx="895">
                  <c:v>0.70011400000000001</c:v>
                </c:pt>
                <c:pt idx="896">
                  <c:v>0.26535599999999998</c:v>
                </c:pt>
                <c:pt idx="897">
                  <c:v>0.53283700000000001</c:v>
                </c:pt>
                <c:pt idx="898">
                  <c:v>0.135433</c:v>
                </c:pt>
                <c:pt idx="899">
                  <c:v>0.49304100000000001</c:v>
                </c:pt>
                <c:pt idx="900">
                  <c:v>0.36057299999999998</c:v>
                </c:pt>
                <c:pt idx="901">
                  <c:v>0.58286300000000002</c:v>
                </c:pt>
                <c:pt idx="902">
                  <c:v>0.170242</c:v>
                </c:pt>
                <c:pt idx="903">
                  <c:v>0.81258200000000003</c:v>
                </c:pt>
                <c:pt idx="904">
                  <c:v>0.34494900000000001</c:v>
                </c:pt>
                <c:pt idx="905">
                  <c:v>0.91538200000000003</c:v>
                </c:pt>
                <c:pt idx="906">
                  <c:v>0.70103000000000004</c:v>
                </c:pt>
                <c:pt idx="907">
                  <c:v>2.0324800000000001</c:v>
                </c:pt>
                <c:pt idx="908">
                  <c:v>2.1497299999999999</c:v>
                </c:pt>
                <c:pt idx="909">
                  <c:v>1.8339099999999999</c:v>
                </c:pt>
                <c:pt idx="910">
                  <c:v>2.8800599999999998</c:v>
                </c:pt>
                <c:pt idx="911">
                  <c:v>2.0720700000000001</c:v>
                </c:pt>
                <c:pt idx="912">
                  <c:v>2.7677</c:v>
                </c:pt>
                <c:pt idx="913">
                  <c:v>5.0997000000000003</c:v>
                </c:pt>
                <c:pt idx="914">
                  <c:v>0.65446599999999999</c:v>
                </c:pt>
                <c:pt idx="915">
                  <c:v>1.42658</c:v>
                </c:pt>
                <c:pt idx="916">
                  <c:v>0.96510200000000002</c:v>
                </c:pt>
                <c:pt idx="917">
                  <c:v>1.10215</c:v>
                </c:pt>
                <c:pt idx="918">
                  <c:v>0.37253199999999997</c:v>
                </c:pt>
                <c:pt idx="919">
                  <c:v>0.39329500000000001</c:v>
                </c:pt>
                <c:pt idx="920">
                  <c:v>0.468308</c:v>
                </c:pt>
                <c:pt idx="921">
                  <c:v>0.91059800000000002</c:v>
                </c:pt>
                <c:pt idx="922">
                  <c:v>1.23207</c:v>
                </c:pt>
                <c:pt idx="923">
                  <c:v>1.80322</c:v>
                </c:pt>
                <c:pt idx="924">
                  <c:v>1.57558</c:v>
                </c:pt>
                <c:pt idx="925">
                  <c:v>0.91365099999999999</c:v>
                </c:pt>
                <c:pt idx="926">
                  <c:v>0.791412</c:v>
                </c:pt>
                <c:pt idx="927">
                  <c:v>1.0160899999999999</c:v>
                </c:pt>
                <c:pt idx="928">
                  <c:v>1.8871899999999999</c:v>
                </c:pt>
                <c:pt idx="929">
                  <c:v>1.54556</c:v>
                </c:pt>
                <c:pt idx="930">
                  <c:v>0.32077600000000001</c:v>
                </c:pt>
                <c:pt idx="931">
                  <c:v>-7.5101500000000002E-2</c:v>
                </c:pt>
                <c:pt idx="932">
                  <c:v>-3.2200800000000002E-2</c:v>
                </c:pt>
                <c:pt idx="933">
                  <c:v>0.155585</c:v>
                </c:pt>
                <c:pt idx="934">
                  <c:v>9.6908599999999998E-2</c:v>
                </c:pt>
                <c:pt idx="935">
                  <c:v>2.7951899999999998E-2</c:v>
                </c:pt>
                <c:pt idx="936">
                  <c:v>0.121336</c:v>
                </c:pt>
                <c:pt idx="937">
                  <c:v>0.403779</c:v>
                </c:pt>
                <c:pt idx="938">
                  <c:v>0.24301500000000001</c:v>
                </c:pt>
                <c:pt idx="939">
                  <c:v>9.1972200000000004E-2</c:v>
                </c:pt>
                <c:pt idx="940">
                  <c:v>0.533142</c:v>
                </c:pt>
                <c:pt idx="941">
                  <c:v>0.52912199999999998</c:v>
                </c:pt>
                <c:pt idx="942">
                  <c:v>0.37522899999999998</c:v>
                </c:pt>
                <c:pt idx="943">
                  <c:v>0.32561099999999998</c:v>
                </c:pt>
                <c:pt idx="944">
                  <c:v>0.38250600000000001</c:v>
                </c:pt>
                <c:pt idx="945">
                  <c:v>0.30225200000000002</c:v>
                </c:pt>
                <c:pt idx="946">
                  <c:v>0.30291400000000002</c:v>
                </c:pt>
                <c:pt idx="947">
                  <c:v>0.22006400000000001</c:v>
                </c:pt>
                <c:pt idx="948">
                  <c:v>0.29634899999999997</c:v>
                </c:pt>
                <c:pt idx="949">
                  <c:v>0.36861300000000002</c:v>
                </c:pt>
                <c:pt idx="950">
                  <c:v>0.40891899999999998</c:v>
                </c:pt>
                <c:pt idx="951">
                  <c:v>0.20082700000000001</c:v>
                </c:pt>
                <c:pt idx="952">
                  <c:v>0.33497500000000002</c:v>
                </c:pt>
                <c:pt idx="953">
                  <c:v>0.309784</c:v>
                </c:pt>
                <c:pt idx="954">
                  <c:v>0.31675599999999998</c:v>
                </c:pt>
                <c:pt idx="955">
                  <c:v>0.39665400000000001</c:v>
                </c:pt>
                <c:pt idx="956">
                  <c:v>0.325102</c:v>
                </c:pt>
                <c:pt idx="957">
                  <c:v>0.37670500000000001</c:v>
                </c:pt>
                <c:pt idx="958">
                  <c:v>0.26316800000000001</c:v>
                </c:pt>
                <c:pt idx="959">
                  <c:v>0.31919900000000001</c:v>
                </c:pt>
                <c:pt idx="960">
                  <c:v>0.31069999999999998</c:v>
                </c:pt>
                <c:pt idx="961">
                  <c:v>0.27024199999999998</c:v>
                </c:pt>
                <c:pt idx="962">
                  <c:v>0.30851200000000001</c:v>
                </c:pt>
                <c:pt idx="963">
                  <c:v>0.37304100000000001</c:v>
                </c:pt>
                <c:pt idx="964">
                  <c:v>0.108003</c:v>
                </c:pt>
                <c:pt idx="965">
                  <c:v>0.250191</c:v>
                </c:pt>
                <c:pt idx="966">
                  <c:v>0.245255</c:v>
                </c:pt>
                <c:pt idx="967">
                  <c:v>0.25064900000000001</c:v>
                </c:pt>
                <c:pt idx="968">
                  <c:v>5.78247E-2</c:v>
                </c:pt>
                <c:pt idx="969">
                  <c:v>-8.6093799999999998E-2</c:v>
                </c:pt>
                <c:pt idx="970">
                  <c:v>-0.23316799999999999</c:v>
                </c:pt>
                <c:pt idx="971">
                  <c:v>-3.2455199999999997E-2</c:v>
                </c:pt>
                <c:pt idx="972">
                  <c:v>-0.13423599999999999</c:v>
                </c:pt>
                <c:pt idx="973">
                  <c:v>-0.115356</c:v>
                </c:pt>
                <c:pt idx="974">
                  <c:v>-5.7747800000000002E-2</c:v>
                </c:pt>
                <c:pt idx="975">
                  <c:v>-0.106297</c:v>
                </c:pt>
                <c:pt idx="976">
                  <c:v>0.20673</c:v>
                </c:pt>
                <c:pt idx="977">
                  <c:v>8.8257199999999994E-2</c:v>
                </c:pt>
                <c:pt idx="978">
                  <c:v>0.45573799999999998</c:v>
                </c:pt>
                <c:pt idx="979">
                  <c:v>0.90983499999999995</c:v>
                </c:pt>
                <c:pt idx="980">
                  <c:v>0.96550899999999995</c:v>
                </c:pt>
                <c:pt idx="981">
                  <c:v>0.83426199999999995</c:v>
                </c:pt>
                <c:pt idx="982">
                  <c:v>0.68423699999999998</c:v>
                </c:pt>
                <c:pt idx="983">
                  <c:v>0.60245499999999996</c:v>
                </c:pt>
                <c:pt idx="984">
                  <c:v>0.77777300000000005</c:v>
                </c:pt>
                <c:pt idx="985">
                  <c:v>0.44362600000000002</c:v>
                </c:pt>
                <c:pt idx="986">
                  <c:v>0.474466</c:v>
                </c:pt>
                <c:pt idx="987">
                  <c:v>0.54846099999999998</c:v>
                </c:pt>
                <c:pt idx="988">
                  <c:v>0.26932600000000001</c:v>
                </c:pt>
                <c:pt idx="989">
                  <c:v>0.64739199999999997</c:v>
                </c:pt>
                <c:pt idx="990">
                  <c:v>0.317519</c:v>
                </c:pt>
                <c:pt idx="991">
                  <c:v>0.69456700000000005</c:v>
                </c:pt>
                <c:pt idx="992">
                  <c:v>0.34316799999999997</c:v>
                </c:pt>
                <c:pt idx="993">
                  <c:v>0.88494899999999999</c:v>
                </c:pt>
                <c:pt idx="994">
                  <c:v>0.25013999999999997</c:v>
                </c:pt>
                <c:pt idx="995">
                  <c:v>0.64138700000000004</c:v>
                </c:pt>
                <c:pt idx="996">
                  <c:v>0.29914800000000003</c:v>
                </c:pt>
                <c:pt idx="997">
                  <c:v>0.72001300000000001</c:v>
                </c:pt>
                <c:pt idx="998">
                  <c:v>0.791412</c:v>
                </c:pt>
                <c:pt idx="999">
                  <c:v>0.73650099999999996</c:v>
                </c:pt>
                <c:pt idx="1000">
                  <c:v>0.50281200000000004</c:v>
                </c:pt>
                <c:pt idx="1001">
                  <c:v>0.65843499999999999</c:v>
                </c:pt>
                <c:pt idx="1002">
                  <c:v>0.257774</c:v>
                </c:pt>
                <c:pt idx="1003">
                  <c:v>1.18459</c:v>
                </c:pt>
                <c:pt idx="1004">
                  <c:v>0.30199799999999999</c:v>
                </c:pt>
                <c:pt idx="1005">
                  <c:v>0.71334600000000004</c:v>
                </c:pt>
                <c:pt idx="1006">
                  <c:v>0.28886800000000001</c:v>
                </c:pt>
                <c:pt idx="1007">
                  <c:v>0.51873999999999998</c:v>
                </c:pt>
                <c:pt idx="1008">
                  <c:v>0.56438900000000003</c:v>
                </c:pt>
                <c:pt idx="1009">
                  <c:v>0.773397</c:v>
                </c:pt>
                <c:pt idx="1010">
                  <c:v>1.0650999999999999</c:v>
                </c:pt>
                <c:pt idx="1011">
                  <c:v>0.97553400000000001</c:v>
                </c:pt>
                <c:pt idx="1012">
                  <c:v>2.1498300000000001</c:v>
                </c:pt>
                <c:pt idx="1013">
                  <c:v>1.1794500000000001</c:v>
                </c:pt>
                <c:pt idx="1014">
                  <c:v>2.0631200000000001</c:v>
                </c:pt>
                <c:pt idx="1015">
                  <c:v>0.16383</c:v>
                </c:pt>
                <c:pt idx="1016">
                  <c:v>0.91960500000000001</c:v>
                </c:pt>
                <c:pt idx="1017">
                  <c:v>0.40790100000000001</c:v>
                </c:pt>
                <c:pt idx="1018">
                  <c:v>0.63955499999999998</c:v>
                </c:pt>
                <c:pt idx="1019">
                  <c:v>0.39919900000000003</c:v>
                </c:pt>
                <c:pt idx="1020">
                  <c:v>0.48988599999999999</c:v>
                </c:pt>
                <c:pt idx="1021">
                  <c:v>0.44011499999999998</c:v>
                </c:pt>
                <c:pt idx="1022">
                  <c:v>0.49553399999999997</c:v>
                </c:pt>
                <c:pt idx="1023">
                  <c:v>0.94006400000000001</c:v>
                </c:pt>
                <c:pt idx="1024">
                  <c:v>1.14072</c:v>
                </c:pt>
                <c:pt idx="1025">
                  <c:v>0.905254</c:v>
                </c:pt>
                <c:pt idx="1026">
                  <c:v>1.9021999999999999</c:v>
                </c:pt>
                <c:pt idx="1027">
                  <c:v>0.63823200000000002</c:v>
                </c:pt>
                <c:pt idx="1028">
                  <c:v>2.6959399999999998</c:v>
                </c:pt>
                <c:pt idx="1029">
                  <c:v>0.507239</c:v>
                </c:pt>
                <c:pt idx="1030">
                  <c:v>2.4994499999999999</c:v>
                </c:pt>
                <c:pt idx="1031">
                  <c:v>1.0269299999999999</c:v>
                </c:pt>
                <c:pt idx="1032">
                  <c:v>1.6884600000000001</c:v>
                </c:pt>
                <c:pt idx="1033">
                  <c:v>0.545763</c:v>
                </c:pt>
                <c:pt idx="1034">
                  <c:v>0.95410899999999998</c:v>
                </c:pt>
                <c:pt idx="1035">
                  <c:v>1.87558</c:v>
                </c:pt>
                <c:pt idx="1036">
                  <c:v>0.39436399999999999</c:v>
                </c:pt>
                <c:pt idx="1037">
                  <c:v>1.15513</c:v>
                </c:pt>
                <c:pt idx="1038">
                  <c:v>1.2210799999999999</c:v>
                </c:pt>
                <c:pt idx="1039">
                  <c:v>0.83792599999999995</c:v>
                </c:pt>
                <c:pt idx="1040">
                  <c:v>1.22963</c:v>
                </c:pt>
                <c:pt idx="1041">
                  <c:v>0.86861299999999997</c:v>
                </c:pt>
                <c:pt idx="1042">
                  <c:v>2.18892</c:v>
                </c:pt>
                <c:pt idx="1043">
                  <c:v>2.3777699999999999</c:v>
                </c:pt>
                <c:pt idx="1044">
                  <c:v>0.69894400000000001</c:v>
                </c:pt>
                <c:pt idx="1045">
                  <c:v>1.2777700000000001</c:v>
                </c:pt>
                <c:pt idx="1046">
                  <c:v>1.6164499999999999</c:v>
                </c:pt>
                <c:pt idx="1047">
                  <c:v>0.53726499999999999</c:v>
                </c:pt>
                <c:pt idx="1048">
                  <c:v>0.30647600000000003</c:v>
                </c:pt>
                <c:pt idx="1049">
                  <c:v>0.514822</c:v>
                </c:pt>
                <c:pt idx="1050">
                  <c:v>0.19365099999999999</c:v>
                </c:pt>
                <c:pt idx="1051">
                  <c:v>0.32459300000000002</c:v>
                </c:pt>
                <c:pt idx="1052">
                  <c:v>0.27013999999999999</c:v>
                </c:pt>
                <c:pt idx="1053">
                  <c:v>0.31660300000000002</c:v>
                </c:pt>
                <c:pt idx="1054">
                  <c:v>0.32581399999999999</c:v>
                </c:pt>
                <c:pt idx="1055">
                  <c:v>0.45446599999999998</c:v>
                </c:pt>
                <c:pt idx="1056">
                  <c:v>0.25451699999999999</c:v>
                </c:pt>
                <c:pt idx="1057">
                  <c:v>0.26123400000000002</c:v>
                </c:pt>
                <c:pt idx="1058">
                  <c:v>0.37095400000000001</c:v>
                </c:pt>
                <c:pt idx="1059">
                  <c:v>0.41232799999999997</c:v>
                </c:pt>
                <c:pt idx="1060">
                  <c:v>0.238486</c:v>
                </c:pt>
                <c:pt idx="1061">
                  <c:v>0.446272</c:v>
                </c:pt>
                <c:pt idx="1062">
                  <c:v>0.49471999999999999</c:v>
                </c:pt>
                <c:pt idx="1063">
                  <c:v>1.3637300000000001</c:v>
                </c:pt>
                <c:pt idx="1064">
                  <c:v>0.88184499999999999</c:v>
                </c:pt>
                <c:pt idx="1065">
                  <c:v>2.29711</c:v>
                </c:pt>
                <c:pt idx="1066">
                  <c:v>2.0319199999999999</c:v>
                </c:pt>
                <c:pt idx="1067">
                  <c:v>0.79813000000000001</c:v>
                </c:pt>
                <c:pt idx="1068">
                  <c:v>0.76525399999999999</c:v>
                </c:pt>
                <c:pt idx="1069">
                  <c:v>0.47008899999999998</c:v>
                </c:pt>
                <c:pt idx="1070">
                  <c:v>0.36912200000000001</c:v>
                </c:pt>
                <c:pt idx="1071">
                  <c:v>0.44601800000000003</c:v>
                </c:pt>
                <c:pt idx="1072">
                  <c:v>0.53461800000000004</c:v>
                </c:pt>
                <c:pt idx="1073">
                  <c:v>0.34907100000000002</c:v>
                </c:pt>
                <c:pt idx="1074">
                  <c:v>0.600267</c:v>
                </c:pt>
                <c:pt idx="1075">
                  <c:v>0.37685800000000003</c:v>
                </c:pt>
                <c:pt idx="1076">
                  <c:v>0.57726500000000003</c:v>
                </c:pt>
                <c:pt idx="1077">
                  <c:v>0.425458</c:v>
                </c:pt>
                <c:pt idx="1078">
                  <c:v>0.47874</c:v>
                </c:pt>
                <c:pt idx="1079">
                  <c:v>0.34947800000000001</c:v>
                </c:pt>
                <c:pt idx="1080">
                  <c:v>0.49115799999999998</c:v>
                </c:pt>
                <c:pt idx="1081">
                  <c:v>0.748969</c:v>
                </c:pt>
                <c:pt idx="1082">
                  <c:v>0.56062299999999998</c:v>
                </c:pt>
                <c:pt idx="1083">
                  <c:v>1.0528900000000001</c:v>
                </c:pt>
                <c:pt idx="1084">
                  <c:v>0.81375299999999995</c:v>
                </c:pt>
                <c:pt idx="1085">
                  <c:v>2.4827599999999999</c:v>
                </c:pt>
                <c:pt idx="1086">
                  <c:v>2.7706</c:v>
                </c:pt>
                <c:pt idx="1087">
                  <c:v>1.3944099999999999</c:v>
                </c:pt>
                <c:pt idx="1088">
                  <c:v>1.4260200000000001</c:v>
                </c:pt>
                <c:pt idx="1089">
                  <c:v>0.87044500000000002</c:v>
                </c:pt>
                <c:pt idx="1090">
                  <c:v>0.97889300000000001</c:v>
                </c:pt>
                <c:pt idx="1091">
                  <c:v>1.42449</c:v>
                </c:pt>
                <c:pt idx="1092">
                  <c:v>2.7943099999999998</c:v>
                </c:pt>
                <c:pt idx="1093">
                  <c:v>4.7829600000000001</c:v>
                </c:pt>
                <c:pt idx="1094">
                  <c:v>4.2593500000000004</c:v>
                </c:pt>
                <c:pt idx="1095">
                  <c:v>7.2521699999999996</c:v>
                </c:pt>
                <c:pt idx="1096">
                  <c:v>2.3863699999999999</c:v>
                </c:pt>
                <c:pt idx="1097">
                  <c:v>7.1378700000000004</c:v>
                </c:pt>
                <c:pt idx="1098">
                  <c:v>4.9228100000000001</c:v>
                </c:pt>
                <c:pt idx="1099">
                  <c:v>4.8323299999999998</c:v>
                </c:pt>
                <c:pt idx="1100">
                  <c:v>3.4809299999999999</c:v>
                </c:pt>
                <c:pt idx="1101">
                  <c:v>3.5792000000000002</c:v>
                </c:pt>
                <c:pt idx="1102">
                  <c:v>2.0171100000000002</c:v>
                </c:pt>
                <c:pt idx="1103">
                  <c:v>1.8717200000000001</c:v>
                </c:pt>
                <c:pt idx="1104">
                  <c:v>2.0855600000000001</c:v>
                </c:pt>
                <c:pt idx="1105">
                  <c:v>0.89858800000000005</c:v>
                </c:pt>
                <c:pt idx="1106">
                  <c:v>0.74698500000000001</c:v>
                </c:pt>
                <c:pt idx="1107">
                  <c:v>0.60011499999999995</c:v>
                </c:pt>
                <c:pt idx="1108">
                  <c:v>0.40342299999999998</c:v>
                </c:pt>
                <c:pt idx="1109">
                  <c:v>0.38683200000000001</c:v>
                </c:pt>
                <c:pt idx="1110">
                  <c:v>0.33904600000000001</c:v>
                </c:pt>
                <c:pt idx="1111">
                  <c:v>0.45650099999999999</c:v>
                </c:pt>
                <c:pt idx="1112">
                  <c:v>0.55807899999999999</c:v>
                </c:pt>
                <c:pt idx="1113">
                  <c:v>1.0801700000000001</c:v>
                </c:pt>
                <c:pt idx="1114">
                  <c:v>0.55171800000000004</c:v>
                </c:pt>
                <c:pt idx="1115">
                  <c:v>1.9030199999999999</c:v>
                </c:pt>
                <c:pt idx="1116">
                  <c:v>2.3988900000000002</c:v>
                </c:pt>
                <c:pt idx="1117">
                  <c:v>1.6696299999999999</c:v>
                </c:pt>
                <c:pt idx="1118">
                  <c:v>2.6306500000000002</c:v>
                </c:pt>
                <c:pt idx="1119">
                  <c:v>1.80505</c:v>
                </c:pt>
                <c:pt idx="1120">
                  <c:v>1.1769099999999999</c:v>
                </c:pt>
                <c:pt idx="1121">
                  <c:v>1.21767</c:v>
                </c:pt>
                <c:pt idx="1122">
                  <c:v>0.464084</c:v>
                </c:pt>
                <c:pt idx="1123">
                  <c:v>0.60596700000000003</c:v>
                </c:pt>
                <c:pt idx="1124">
                  <c:v>0.28499999999999998</c:v>
                </c:pt>
                <c:pt idx="1125">
                  <c:v>0.26881699999999997</c:v>
                </c:pt>
                <c:pt idx="1126">
                  <c:v>0.31278600000000001</c:v>
                </c:pt>
                <c:pt idx="1127">
                  <c:v>0.352074</c:v>
                </c:pt>
                <c:pt idx="1128">
                  <c:v>9.6246999999999999E-2</c:v>
                </c:pt>
                <c:pt idx="1129">
                  <c:v>0.28444000000000003</c:v>
                </c:pt>
                <c:pt idx="1130">
                  <c:v>0.62698500000000001</c:v>
                </c:pt>
                <c:pt idx="1131">
                  <c:v>0.58820600000000001</c:v>
                </c:pt>
                <c:pt idx="1132">
                  <c:v>1.11487</c:v>
                </c:pt>
                <c:pt idx="1133">
                  <c:v>0.99080100000000004</c:v>
                </c:pt>
                <c:pt idx="1134">
                  <c:v>2.2720199999999999</c:v>
                </c:pt>
                <c:pt idx="1135">
                  <c:v>2.17645</c:v>
                </c:pt>
                <c:pt idx="1136">
                  <c:v>2.5366</c:v>
                </c:pt>
                <c:pt idx="1137">
                  <c:v>1.13182</c:v>
                </c:pt>
                <c:pt idx="1138">
                  <c:v>2.0438299999999998</c:v>
                </c:pt>
                <c:pt idx="1139">
                  <c:v>1.45177</c:v>
                </c:pt>
                <c:pt idx="1140">
                  <c:v>3.2552300000000001</c:v>
                </c:pt>
                <c:pt idx="1141">
                  <c:v>1.8750800000000001</c:v>
                </c:pt>
                <c:pt idx="1142">
                  <c:v>5.8792499999999999</c:v>
                </c:pt>
                <c:pt idx="1143">
                  <c:v>7.8253500000000003</c:v>
                </c:pt>
                <c:pt idx="1144">
                  <c:v>6.7235199999999997</c:v>
                </c:pt>
                <c:pt idx="1145">
                  <c:v>6.6694199999999997</c:v>
                </c:pt>
                <c:pt idx="1146">
                  <c:v>4.6049499999999997</c:v>
                </c:pt>
                <c:pt idx="1147">
                  <c:v>2.8218399999999999</c:v>
                </c:pt>
                <c:pt idx="1148">
                  <c:v>1.4691700000000001</c:v>
                </c:pt>
                <c:pt idx="1149">
                  <c:v>0.45013999999999998</c:v>
                </c:pt>
                <c:pt idx="1150">
                  <c:v>0.93054700000000001</c:v>
                </c:pt>
                <c:pt idx="1151">
                  <c:v>0.82657800000000003</c:v>
                </c:pt>
                <c:pt idx="1152">
                  <c:v>0.72382999999999997</c:v>
                </c:pt>
                <c:pt idx="1153">
                  <c:v>0.46026699999999998</c:v>
                </c:pt>
                <c:pt idx="1154">
                  <c:v>0.75772300000000004</c:v>
                </c:pt>
                <c:pt idx="1155">
                  <c:v>0.68876599999999999</c:v>
                </c:pt>
                <c:pt idx="1156">
                  <c:v>0.48291400000000001</c:v>
                </c:pt>
                <c:pt idx="1157">
                  <c:v>0.49441499999999999</c:v>
                </c:pt>
                <c:pt idx="1158">
                  <c:v>0.49731599999999998</c:v>
                </c:pt>
                <c:pt idx="1159">
                  <c:v>0.484898</c:v>
                </c:pt>
                <c:pt idx="1160">
                  <c:v>0.488257</c:v>
                </c:pt>
                <c:pt idx="1161">
                  <c:v>0.43543300000000001</c:v>
                </c:pt>
                <c:pt idx="1162">
                  <c:v>0.464339</c:v>
                </c:pt>
                <c:pt idx="1163">
                  <c:v>0.40835900000000003</c:v>
                </c:pt>
                <c:pt idx="1164">
                  <c:v>0.51344800000000002</c:v>
                </c:pt>
                <c:pt idx="1165">
                  <c:v>0.45833299999999999</c:v>
                </c:pt>
                <c:pt idx="1166">
                  <c:v>0.48688300000000001</c:v>
                </c:pt>
                <c:pt idx="1167">
                  <c:v>0.43970799999999999</c:v>
                </c:pt>
                <c:pt idx="1168">
                  <c:v>0.46958</c:v>
                </c:pt>
                <c:pt idx="1169">
                  <c:v>0.41131099999999998</c:v>
                </c:pt>
                <c:pt idx="1170">
                  <c:v>0.51171800000000001</c:v>
                </c:pt>
                <c:pt idx="1171">
                  <c:v>0.43273499999999998</c:v>
                </c:pt>
                <c:pt idx="1172">
                  <c:v>0.43227700000000002</c:v>
                </c:pt>
                <c:pt idx="1173">
                  <c:v>0.289275</c:v>
                </c:pt>
                <c:pt idx="1174">
                  <c:v>0.30291400000000002</c:v>
                </c:pt>
                <c:pt idx="1175">
                  <c:v>0.311921</c:v>
                </c:pt>
                <c:pt idx="1176">
                  <c:v>0.12047099999999999</c:v>
                </c:pt>
                <c:pt idx="1177">
                  <c:v>0.39721400000000001</c:v>
                </c:pt>
                <c:pt idx="1178">
                  <c:v>1.8551800000000001</c:v>
                </c:pt>
                <c:pt idx="1179">
                  <c:v>1.0350299999999999</c:v>
                </c:pt>
                <c:pt idx="1180">
                  <c:v>0.93477100000000002</c:v>
                </c:pt>
                <c:pt idx="1181">
                  <c:v>0.50622100000000003</c:v>
                </c:pt>
                <c:pt idx="1182">
                  <c:v>0.57242999999999999</c:v>
                </c:pt>
                <c:pt idx="1183">
                  <c:v>0.26306600000000002</c:v>
                </c:pt>
                <c:pt idx="1184">
                  <c:v>0.64408399999999999</c:v>
                </c:pt>
                <c:pt idx="1185">
                  <c:v>0.118283</c:v>
                </c:pt>
                <c:pt idx="1186">
                  <c:v>0.43716300000000002</c:v>
                </c:pt>
                <c:pt idx="1187">
                  <c:v>0.38601799999999997</c:v>
                </c:pt>
                <c:pt idx="1188">
                  <c:v>0.30011500000000002</c:v>
                </c:pt>
                <c:pt idx="1189">
                  <c:v>0.30301499999999998</c:v>
                </c:pt>
                <c:pt idx="1190">
                  <c:v>0.28316799999999998</c:v>
                </c:pt>
                <c:pt idx="1191">
                  <c:v>0.25411</c:v>
                </c:pt>
                <c:pt idx="1192">
                  <c:v>0.28484700000000002</c:v>
                </c:pt>
                <c:pt idx="1193">
                  <c:v>0.27614499999999997</c:v>
                </c:pt>
                <c:pt idx="1194">
                  <c:v>0.27344800000000002</c:v>
                </c:pt>
                <c:pt idx="1195">
                  <c:v>0.29461799999999999</c:v>
                </c:pt>
                <c:pt idx="1196">
                  <c:v>0.35991099999999998</c:v>
                </c:pt>
                <c:pt idx="1197">
                  <c:v>0.163575</c:v>
                </c:pt>
                <c:pt idx="1198">
                  <c:v>0.38016499999999998</c:v>
                </c:pt>
                <c:pt idx="1199">
                  <c:v>0.19792599999999999</c:v>
                </c:pt>
                <c:pt idx="1200">
                  <c:v>0.35415999999999997</c:v>
                </c:pt>
                <c:pt idx="1201">
                  <c:v>0.12703600000000001</c:v>
                </c:pt>
                <c:pt idx="1202">
                  <c:v>0.37507600000000002</c:v>
                </c:pt>
                <c:pt idx="1203">
                  <c:v>0.25502599999999997</c:v>
                </c:pt>
                <c:pt idx="1204">
                  <c:v>0.25629800000000003</c:v>
                </c:pt>
                <c:pt idx="1205">
                  <c:v>0.17874100000000001</c:v>
                </c:pt>
                <c:pt idx="1206">
                  <c:v>0.27599299999999999</c:v>
                </c:pt>
                <c:pt idx="1207">
                  <c:v>0.199962</c:v>
                </c:pt>
                <c:pt idx="1208">
                  <c:v>0.17253199999999999</c:v>
                </c:pt>
                <c:pt idx="1209">
                  <c:v>0.15141199999999999</c:v>
                </c:pt>
                <c:pt idx="1210">
                  <c:v>0.226934</c:v>
                </c:pt>
                <c:pt idx="1211">
                  <c:v>0.35869000000000001</c:v>
                </c:pt>
                <c:pt idx="1212">
                  <c:v>0.61283699999999997</c:v>
                </c:pt>
                <c:pt idx="1213">
                  <c:v>0.37533100000000003</c:v>
                </c:pt>
                <c:pt idx="1214">
                  <c:v>0.219504</c:v>
                </c:pt>
                <c:pt idx="1215">
                  <c:v>0.433448</c:v>
                </c:pt>
                <c:pt idx="1216">
                  <c:v>0.11466899999999999</c:v>
                </c:pt>
                <c:pt idx="1217">
                  <c:v>0.43304100000000001</c:v>
                </c:pt>
                <c:pt idx="1218">
                  <c:v>0.15818099999999999</c:v>
                </c:pt>
                <c:pt idx="1219">
                  <c:v>0.38103100000000001</c:v>
                </c:pt>
                <c:pt idx="1220">
                  <c:v>0.15298999999999999</c:v>
                </c:pt>
                <c:pt idx="1221">
                  <c:v>0.32225199999999998</c:v>
                </c:pt>
                <c:pt idx="1222">
                  <c:v>0.27105600000000002</c:v>
                </c:pt>
                <c:pt idx="1223">
                  <c:v>0.30881700000000001</c:v>
                </c:pt>
                <c:pt idx="1224">
                  <c:v>0.237316</c:v>
                </c:pt>
                <c:pt idx="1225">
                  <c:v>0.228461</c:v>
                </c:pt>
                <c:pt idx="1226">
                  <c:v>0.266069</c:v>
                </c:pt>
                <c:pt idx="1227">
                  <c:v>0.193244</c:v>
                </c:pt>
                <c:pt idx="1228">
                  <c:v>0.33217600000000003</c:v>
                </c:pt>
                <c:pt idx="1229">
                  <c:v>0.177672</c:v>
                </c:pt>
                <c:pt idx="1230">
                  <c:v>0.33970699999999998</c:v>
                </c:pt>
                <c:pt idx="1231">
                  <c:v>9.5890799999999998E-2</c:v>
                </c:pt>
                <c:pt idx="1232">
                  <c:v>0.27268500000000001</c:v>
                </c:pt>
                <c:pt idx="1233">
                  <c:v>2.63234E-2</c:v>
                </c:pt>
                <c:pt idx="1234">
                  <c:v>0.30581399999999997</c:v>
                </c:pt>
                <c:pt idx="1235">
                  <c:v>4.6119800000000002E-2</c:v>
                </c:pt>
                <c:pt idx="1236">
                  <c:v>0.35126000000000002</c:v>
                </c:pt>
                <c:pt idx="1237">
                  <c:v>0.175127</c:v>
                </c:pt>
                <c:pt idx="1238">
                  <c:v>0.56276099999999996</c:v>
                </c:pt>
                <c:pt idx="1239">
                  <c:v>0.71034399999999998</c:v>
                </c:pt>
                <c:pt idx="1240">
                  <c:v>1.0676000000000001</c:v>
                </c:pt>
                <c:pt idx="1241">
                  <c:v>0.52841000000000005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E4-7C47-852A-8ECB56CD0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6630176"/>
        <c:axId val="1626625008"/>
      </c:scatterChart>
      <c:valAx>
        <c:axId val="1626630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625008"/>
        <c:crosses val="autoZero"/>
        <c:crossBetween val="midCat"/>
      </c:valAx>
      <c:valAx>
        <c:axId val="162662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6630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5</xdr:row>
      <xdr:rowOff>190500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8D434C-B1A9-E8B8-4D48-17A31070DA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469900</xdr:colOff>
      <xdr:row>6</xdr:row>
      <xdr:rowOff>76200</xdr:rowOff>
    </xdr:from>
    <xdr:to>
      <xdr:col>18</xdr:col>
      <xdr:colOff>298450</xdr:colOff>
      <xdr:row>29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61579E-6761-B449-9BA8-4CC65E57F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29</xdr:row>
      <xdr:rowOff>44450</xdr:rowOff>
    </xdr:from>
    <xdr:to>
      <xdr:col>17</xdr:col>
      <xdr:colOff>393700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5A0829-CCEA-0647-9217-D1C4C2FD2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469900</xdr:colOff>
      <xdr:row>6</xdr:row>
      <xdr:rowOff>76200</xdr:rowOff>
    </xdr:from>
    <xdr:to>
      <xdr:col>17</xdr:col>
      <xdr:colOff>298450</xdr:colOff>
      <xdr:row>29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DE264D-165A-0C4D-AE70-FB1AA45E30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323850</xdr:colOff>
      <xdr:row>29</xdr:row>
      <xdr:rowOff>44450</xdr:rowOff>
    </xdr:from>
    <xdr:to>
      <xdr:col>16</xdr:col>
      <xdr:colOff>393700</xdr:colOff>
      <xdr:row>52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2986F0-1C96-9304-3DB7-A9F594B865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6</xdr:row>
      <xdr:rowOff>165100</xdr:rowOff>
    </xdr:from>
    <xdr:to>
      <xdr:col>19</xdr:col>
      <xdr:colOff>323850</xdr:colOff>
      <xdr:row>29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710AC3-D4CE-522D-A0D1-7560AFB0A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406400</xdr:colOff>
      <xdr:row>7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61B082-9FCD-30DB-5F8D-9F832345B8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948E0-F98F-AB4E-8484-287545CB1DB4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44816</v>
      </c>
      <c r="B3" s="2">
        <v>0.60754629629629631</v>
      </c>
      <c r="C3" s="6">
        <v>2.0521159072499997</v>
      </c>
      <c r="D3">
        <f>IF(C3&gt;0,C3+D2, D2)</f>
        <v>2.0521159072499997</v>
      </c>
      <c r="E3">
        <f>IF(C3&gt;13,E2+1,E2)</f>
        <v>0</v>
      </c>
      <c r="G3" t="s">
        <v>9</v>
      </c>
      <c r="H3">
        <f>D303</f>
        <v>904.553061186283</v>
      </c>
    </row>
    <row r="4" spans="1:8" x14ac:dyDescent="0.2">
      <c r="A4" s="1">
        <v>44816</v>
      </c>
      <c r="B4" s="2">
        <v>0.60755787037037035</v>
      </c>
      <c r="C4" s="6">
        <v>2.5373422440000004</v>
      </c>
      <c r="D4">
        <f t="shared" ref="D4:D67" si="0">IF(C4&gt;0,C4+D3, D3)</f>
        <v>4.5894581512499997</v>
      </c>
      <c r="E4">
        <f t="shared" ref="E4:E67" si="1">IF(C4&gt;13,E3+1,E3)</f>
        <v>0</v>
      </c>
      <c r="G4" t="s">
        <v>10</v>
      </c>
      <c r="H4">
        <f>E303</f>
        <v>6</v>
      </c>
    </row>
    <row r="5" spans="1:8" x14ac:dyDescent="0.2">
      <c r="A5" s="1">
        <v>44816</v>
      </c>
      <c r="B5" s="2">
        <v>0.6075694444444445</v>
      </c>
      <c r="C5" s="6">
        <v>2.20712233265</v>
      </c>
      <c r="D5">
        <f t="shared" si="0"/>
        <v>6.7965804838999997</v>
      </c>
      <c r="E5">
        <f t="shared" si="1"/>
        <v>0</v>
      </c>
      <c r="G5" t="s">
        <v>11</v>
      </c>
      <c r="H5">
        <v>0</v>
      </c>
    </row>
    <row r="6" spans="1:8" x14ac:dyDescent="0.2">
      <c r="A6" s="1">
        <v>44816</v>
      </c>
      <c r="B6" s="2">
        <v>0.60758101851851853</v>
      </c>
      <c r="C6" s="6">
        <v>3.0981045769999995</v>
      </c>
      <c r="D6">
        <f t="shared" si="0"/>
        <v>9.8946850608999988</v>
      </c>
      <c r="E6">
        <f t="shared" si="1"/>
        <v>0</v>
      </c>
    </row>
    <row r="7" spans="1:8" x14ac:dyDescent="0.2">
      <c r="A7" s="1">
        <v>44816</v>
      </c>
      <c r="B7" s="2">
        <v>0.60759259259259257</v>
      </c>
      <c r="C7" s="6">
        <v>4.2353514058999995</v>
      </c>
      <c r="D7">
        <f t="shared" si="0"/>
        <v>14.130036466799998</v>
      </c>
      <c r="E7">
        <f t="shared" si="1"/>
        <v>0</v>
      </c>
    </row>
    <row r="8" spans="1:8" x14ac:dyDescent="0.2">
      <c r="A8" s="1">
        <v>44816</v>
      </c>
      <c r="B8" s="2">
        <v>0.60760416666666661</v>
      </c>
      <c r="C8" s="6">
        <v>1.8008993640499997</v>
      </c>
      <c r="D8">
        <f t="shared" si="0"/>
        <v>15.930935830849998</v>
      </c>
      <c r="E8">
        <f t="shared" si="1"/>
        <v>0</v>
      </c>
    </row>
    <row r="9" spans="1:8" x14ac:dyDescent="0.2">
      <c r="A9" s="1">
        <v>44816</v>
      </c>
      <c r="B9" s="2">
        <v>0.60761574074074076</v>
      </c>
      <c r="C9" s="6">
        <v>6.4293426521499999</v>
      </c>
      <c r="D9">
        <f t="shared" si="0"/>
        <v>22.360278482999998</v>
      </c>
      <c r="E9">
        <f t="shared" si="1"/>
        <v>0</v>
      </c>
    </row>
    <row r="10" spans="1:8" x14ac:dyDescent="0.2">
      <c r="A10" s="1">
        <v>44816</v>
      </c>
      <c r="B10" s="2">
        <v>0.6076273148148148</v>
      </c>
      <c r="C10" s="6">
        <v>7.6440211518666672</v>
      </c>
      <c r="D10">
        <f t="shared" si="0"/>
        <v>30.004299634866666</v>
      </c>
      <c r="E10">
        <f t="shared" si="1"/>
        <v>0</v>
      </c>
    </row>
    <row r="11" spans="1:8" x14ac:dyDescent="0.2">
      <c r="A11" s="1">
        <v>44816</v>
      </c>
      <c r="B11" s="2">
        <v>0.60763888888888895</v>
      </c>
      <c r="C11" s="6">
        <v>4.9974325985999997</v>
      </c>
      <c r="D11">
        <f t="shared" si="0"/>
        <v>35.001732233466669</v>
      </c>
      <c r="E11">
        <f t="shared" si="1"/>
        <v>0</v>
      </c>
    </row>
    <row r="12" spans="1:8" x14ac:dyDescent="0.2">
      <c r="A12" s="1">
        <v>44816</v>
      </c>
      <c r="B12" s="2">
        <v>0.60765046296296299</v>
      </c>
      <c r="C12" s="6">
        <v>1.3264805964299999</v>
      </c>
      <c r="D12">
        <f t="shared" si="0"/>
        <v>36.328212829896671</v>
      </c>
      <c r="E12">
        <f t="shared" si="1"/>
        <v>0</v>
      </c>
    </row>
    <row r="13" spans="1:8" x14ac:dyDescent="0.2">
      <c r="A13" s="1">
        <v>44816</v>
      </c>
      <c r="B13" s="2">
        <v>0.60766203703703703</v>
      </c>
      <c r="C13" s="6">
        <v>3.3630349208000001</v>
      </c>
      <c r="D13">
        <f t="shared" si="0"/>
        <v>39.691247750696668</v>
      </c>
      <c r="E13">
        <f t="shared" si="1"/>
        <v>0</v>
      </c>
    </row>
    <row r="14" spans="1:8" x14ac:dyDescent="0.2">
      <c r="A14" s="1">
        <v>44816</v>
      </c>
      <c r="B14" s="2">
        <v>0.60767361111111107</v>
      </c>
      <c r="C14" s="6">
        <v>7.9096261393333327</v>
      </c>
      <c r="D14">
        <f t="shared" si="0"/>
        <v>47.600873890030002</v>
      </c>
      <c r="E14">
        <f t="shared" si="1"/>
        <v>0</v>
      </c>
    </row>
    <row r="15" spans="1:8" x14ac:dyDescent="0.2">
      <c r="A15" s="1">
        <v>44816</v>
      </c>
      <c r="B15" s="2">
        <v>0.60768518518518522</v>
      </c>
      <c r="C15" s="6">
        <v>4.4461104580499997</v>
      </c>
      <c r="D15">
        <f t="shared" si="0"/>
        <v>52.046984348080002</v>
      </c>
      <c r="E15">
        <f t="shared" si="1"/>
        <v>0</v>
      </c>
    </row>
    <row r="16" spans="1:8" x14ac:dyDescent="0.2">
      <c r="A16" s="1">
        <v>44816</v>
      </c>
      <c r="B16" s="2">
        <v>0.60769675925925926</v>
      </c>
      <c r="C16" s="6">
        <v>6.6325720137499999</v>
      </c>
      <c r="D16">
        <f t="shared" si="0"/>
        <v>58.679556361830002</v>
      </c>
      <c r="E16">
        <f t="shared" si="1"/>
        <v>0</v>
      </c>
    </row>
    <row r="17" spans="1:5" x14ac:dyDescent="0.2">
      <c r="A17" s="1">
        <v>44816</v>
      </c>
      <c r="B17" s="2">
        <v>0.60770833333333341</v>
      </c>
      <c r="C17" s="6">
        <v>4.7809131274499999</v>
      </c>
      <c r="D17">
        <f t="shared" si="0"/>
        <v>63.460469489280001</v>
      </c>
      <c r="E17">
        <f t="shared" si="1"/>
        <v>0</v>
      </c>
    </row>
    <row r="18" spans="1:5" x14ac:dyDescent="0.2">
      <c r="A18" s="1">
        <v>44816</v>
      </c>
      <c r="B18" s="2">
        <v>0.60771990740740744</v>
      </c>
      <c r="C18" s="6">
        <v>2.5668071208000001</v>
      </c>
      <c r="D18">
        <f t="shared" si="0"/>
        <v>66.027276610080008</v>
      </c>
      <c r="E18">
        <f t="shared" si="1"/>
        <v>0</v>
      </c>
    </row>
    <row r="19" spans="1:5" x14ac:dyDescent="0.2">
      <c r="A19" s="1">
        <v>44816</v>
      </c>
      <c r="B19" s="2">
        <v>0.60773148148148148</v>
      </c>
      <c r="C19" s="6">
        <v>4.8414030871999998</v>
      </c>
      <c r="D19">
        <f t="shared" si="0"/>
        <v>70.868679697280015</v>
      </c>
      <c r="E19">
        <f t="shared" si="1"/>
        <v>0</v>
      </c>
    </row>
    <row r="20" spans="1:5" x14ac:dyDescent="0.2">
      <c r="A20" s="1">
        <v>44816</v>
      </c>
      <c r="B20" s="2">
        <v>0.60774305555555552</v>
      </c>
      <c r="C20" s="6">
        <v>5.9817036053999999</v>
      </c>
      <c r="D20">
        <f t="shared" si="0"/>
        <v>76.850383302680015</v>
      </c>
      <c r="E20">
        <f t="shared" si="1"/>
        <v>0</v>
      </c>
    </row>
    <row r="21" spans="1:5" x14ac:dyDescent="0.2">
      <c r="A21" s="1">
        <v>44816</v>
      </c>
      <c r="B21" s="2">
        <v>0.60775462962962956</v>
      </c>
      <c r="C21" s="6">
        <v>4.0857840170499999</v>
      </c>
      <c r="D21">
        <f t="shared" si="0"/>
        <v>80.936167319730018</v>
      </c>
      <c r="E21">
        <f t="shared" si="1"/>
        <v>0</v>
      </c>
    </row>
    <row r="22" spans="1:5" x14ac:dyDescent="0.2">
      <c r="A22" s="1">
        <v>44816</v>
      </c>
      <c r="B22" s="2">
        <v>0.60776620370370371</v>
      </c>
      <c r="C22" s="6">
        <v>4.4614674978666669</v>
      </c>
      <c r="D22">
        <f t="shared" si="0"/>
        <v>85.397634817596682</v>
      </c>
      <c r="E22">
        <f t="shared" si="1"/>
        <v>0</v>
      </c>
    </row>
    <row r="23" spans="1:5" x14ac:dyDescent="0.2">
      <c r="A23" s="1">
        <v>44816</v>
      </c>
      <c r="B23" s="2">
        <v>0.60777777777777775</v>
      </c>
      <c r="C23" s="6">
        <v>1.2698877046999999</v>
      </c>
      <c r="D23">
        <f t="shared" si="0"/>
        <v>86.667522522296679</v>
      </c>
      <c r="E23">
        <f t="shared" si="1"/>
        <v>0</v>
      </c>
    </row>
    <row r="24" spans="1:5" x14ac:dyDescent="0.2">
      <c r="A24" s="1">
        <v>44816</v>
      </c>
      <c r="B24" s="2">
        <v>0.6077893518518519</v>
      </c>
      <c r="C24" s="6">
        <v>1.1857900355000002</v>
      </c>
      <c r="D24">
        <f t="shared" si="0"/>
        <v>87.853312557796684</v>
      </c>
      <c r="E24">
        <f t="shared" si="1"/>
        <v>0</v>
      </c>
    </row>
    <row r="25" spans="1:5" x14ac:dyDescent="0.2">
      <c r="A25" s="1">
        <v>44816</v>
      </c>
      <c r="B25" s="2">
        <v>0.60780092592592594</v>
      </c>
      <c r="C25" s="6">
        <v>2.0419840197000001</v>
      </c>
      <c r="D25">
        <f t="shared" si="0"/>
        <v>89.89529657749668</v>
      </c>
      <c r="E25">
        <f t="shared" si="1"/>
        <v>0</v>
      </c>
    </row>
    <row r="26" spans="1:5" x14ac:dyDescent="0.2">
      <c r="A26" s="1">
        <v>44816</v>
      </c>
      <c r="B26" s="2">
        <v>0.60781249999999998</v>
      </c>
      <c r="C26" s="6">
        <v>3.6930009140666669</v>
      </c>
      <c r="D26">
        <f t="shared" si="0"/>
        <v>93.588297491563353</v>
      </c>
      <c r="E26">
        <f t="shared" si="1"/>
        <v>0</v>
      </c>
    </row>
    <row r="27" spans="1:5" x14ac:dyDescent="0.2">
      <c r="A27" s="1">
        <v>44816</v>
      </c>
      <c r="B27" s="2">
        <v>0.60782407407407402</v>
      </c>
      <c r="C27" s="6">
        <v>5.5786955733500001</v>
      </c>
      <c r="D27">
        <f t="shared" si="0"/>
        <v>99.166993064913356</v>
      </c>
      <c r="E27">
        <f t="shared" si="1"/>
        <v>0</v>
      </c>
    </row>
    <row r="28" spans="1:5" x14ac:dyDescent="0.2">
      <c r="A28" s="1">
        <v>44816</v>
      </c>
      <c r="B28" s="2">
        <v>0.60783564814814817</v>
      </c>
      <c r="C28" s="6">
        <v>1.80106839565</v>
      </c>
      <c r="D28">
        <f t="shared" si="0"/>
        <v>100.96806146056336</v>
      </c>
      <c r="E28">
        <f t="shared" si="1"/>
        <v>0</v>
      </c>
    </row>
    <row r="29" spans="1:5" x14ac:dyDescent="0.2">
      <c r="A29" s="1">
        <v>44816</v>
      </c>
      <c r="B29" s="2">
        <v>0.60784722222222221</v>
      </c>
      <c r="C29" s="6">
        <v>2.3969381471500002</v>
      </c>
      <c r="D29">
        <f t="shared" si="0"/>
        <v>103.36499960771336</v>
      </c>
      <c r="E29">
        <f t="shared" si="1"/>
        <v>0</v>
      </c>
    </row>
    <row r="30" spans="1:5" x14ac:dyDescent="0.2">
      <c r="A30" s="1">
        <v>44816</v>
      </c>
      <c r="B30" s="2">
        <v>0.60785879629629636</v>
      </c>
      <c r="C30" s="6">
        <v>4.3488776249333334</v>
      </c>
      <c r="D30">
        <f t="shared" si="0"/>
        <v>107.71387723264669</v>
      </c>
      <c r="E30">
        <f t="shared" si="1"/>
        <v>0</v>
      </c>
    </row>
    <row r="31" spans="1:5" x14ac:dyDescent="0.2">
      <c r="A31" s="1">
        <v>44816</v>
      </c>
      <c r="B31" s="2">
        <v>0.60787037037037039</v>
      </c>
      <c r="C31" s="6">
        <v>11.618676159</v>
      </c>
      <c r="D31">
        <f t="shared" si="0"/>
        <v>119.3325533916467</v>
      </c>
      <c r="E31">
        <f t="shared" si="1"/>
        <v>0</v>
      </c>
    </row>
    <row r="32" spans="1:5" x14ac:dyDescent="0.2">
      <c r="A32" s="1">
        <v>44816</v>
      </c>
      <c r="B32" s="2">
        <v>0.60788194444444443</v>
      </c>
      <c r="C32" s="6">
        <v>2.9316240197000001</v>
      </c>
      <c r="D32">
        <f t="shared" si="0"/>
        <v>122.26417741134669</v>
      </c>
      <c r="E32">
        <f t="shared" si="1"/>
        <v>0</v>
      </c>
    </row>
    <row r="33" spans="1:5" x14ac:dyDescent="0.2">
      <c r="A33" s="1">
        <v>44816</v>
      </c>
      <c r="B33" s="2">
        <v>0.60789351851851847</v>
      </c>
      <c r="C33" s="6">
        <v>3.5241338974666667</v>
      </c>
      <c r="D33">
        <f t="shared" si="0"/>
        <v>125.78831130881336</v>
      </c>
      <c r="E33">
        <f t="shared" si="1"/>
        <v>0</v>
      </c>
    </row>
    <row r="34" spans="1:5" x14ac:dyDescent="0.2">
      <c r="A34" s="1">
        <v>44816</v>
      </c>
      <c r="B34" s="2">
        <v>0.60790509259259262</v>
      </c>
      <c r="C34" s="6">
        <v>5.7837831704999996</v>
      </c>
      <c r="D34">
        <f t="shared" si="0"/>
        <v>131.57209447931336</v>
      </c>
      <c r="E34">
        <f t="shared" si="1"/>
        <v>0</v>
      </c>
    </row>
    <row r="35" spans="1:5" x14ac:dyDescent="0.2">
      <c r="A35" s="1">
        <v>44816</v>
      </c>
      <c r="B35" s="2">
        <v>0.60791666666666666</v>
      </c>
      <c r="C35" s="6">
        <v>3.07837124975</v>
      </c>
      <c r="D35">
        <f t="shared" si="0"/>
        <v>134.65046572906337</v>
      </c>
      <c r="E35">
        <f t="shared" si="1"/>
        <v>0</v>
      </c>
    </row>
    <row r="36" spans="1:5" x14ac:dyDescent="0.2">
      <c r="A36" s="1">
        <v>44816</v>
      </c>
      <c r="B36" s="2">
        <v>0.60792824074074081</v>
      </c>
      <c r="C36" s="6">
        <v>10.881787346999999</v>
      </c>
      <c r="D36">
        <f t="shared" si="0"/>
        <v>145.53225307606337</v>
      </c>
      <c r="E36">
        <f t="shared" si="1"/>
        <v>0</v>
      </c>
    </row>
    <row r="37" spans="1:5" x14ac:dyDescent="0.2">
      <c r="A37" s="1">
        <v>44816</v>
      </c>
      <c r="B37" s="2">
        <v>0.60793981481481485</v>
      </c>
      <c r="C37" s="6">
        <v>1.5301765000733336</v>
      </c>
      <c r="D37">
        <f t="shared" si="0"/>
        <v>147.06242957613671</v>
      </c>
      <c r="E37">
        <f t="shared" si="1"/>
        <v>0</v>
      </c>
    </row>
    <row r="38" spans="1:5" x14ac:dyDescent="0.2">
      <c r="A38" s="1">
        <v>44816</v>
      </c>
      <c r="B38" s="2">
        <v>0.60795138888888889</v>
      </c>
      <c r="C38" s="6">
        <v>1.3555133306</v>
      </c>
      <c r="D38">
        <f t="shared" si="0"/>
        <v>148.4179429067367</v>
      </c>
      <c r="E38">
        <f t="shared" si="1"/>
        <v>0</v>
      </c>
    </row>
    <row r="39" spans="1:5" x14ac:dyDescent="0.2">
      <c r="A39" s="1">
        <v>44816</v>
      </c>
      <c r="B39" s="2">
        <v>0.60796296296296293</v>
      </c>
      <c r="C39" s="6">
        <v>3.0691456829500003</v>
      </c>
      <c r="D39">
        <f t="shared" si="0"/>
        <v>151.48708858968669</v>
      </c>
      <c r="E39">
        <f t="shared" si="1"/>
        <v>0</v>
      </c>
    </row>
    <row r="40" spans="1:5" x14ac:dyDescent="0.2">
      <c r="A40" s="1">
        <v>44816</v>
      </c>
      <c r="B40" s="2">
        <v>0.60797453703703697</v>
      </c>
      <c r="C40" s="6">
        <v>2.9101180847500001</v>
      </c>
      <c r="D40">
        <f t="shared" si="0"/>
        <v>154.39720667443669</v>
      </c>
      <c r="E40">
        <f t="shared" si="1"/>
        <v>0</v>
      </c>
    </row>
    <row r="41" spans="1:5" x14ac:dyDescent="0.2">
      <c r="A41" s="1">
        <v>44816</v>
      </c>
      <c r="B41" s="2">
        <v>0.60798611111111112</v>
      </c>
      <c r="C41" s="6">
        <v>4.4448623672666665</v>
      </c>
      <c r="D41">
        <f t="shared" si="0"/>
        <v>158.84206904170335</v>
      </c>
      <c r="E41">
        <f t="shared" si="1"/>
        <v>0</v>
      </c>
    </row>
    <row r="42" spans="1:5" x14ac:dyDescent="0.2">
      <c r="A42" s="1">
        <v>44816</v>
      </c>
      <c r="B42" s="2">
        <v>0.60799768518518515</v>
      </c>
      <c r="C42" s="6">
        <v>11.852693736900001</v>
      </c>
      <c r="D42">
        <f t="shared" si="0"/>
        <v>170.69476277860335</v>
      </c>
      <c r="E42">
        <f t="shared" si="1"/>
        <v>0</v>
      </c>
    </row>
    <row r="43" spans="1:5" x14ac:dyDescent="0.2">
      <c r="A43" s="1">
        <v>44816</v>
      </c>
      <c r="B43" s="2">
        <v>0.6080092592592593</v>
      </c>
      <c r="C43" s="6">
        <v>6.0384570771499995</v>
      </c>
      <c r="D43">
        <f t="shared" si="0"/>
        <v>176.73321985575336</v>
      </c>
      <c r="E43">
        <f t="shared" si="1"/>
        <v>0</v>
      </c>
    </row>
    <row r="44" spans="1:5" x14ac:dyDescent="0.2">
      <c r="A44" s="1">
        <v>44816</v>
      </c>
      <c r="B44" s="2">
        <v>0.60802083333333334</v>
      </c>
      <c r="C44" s="6">
        <v>1.68165646665</v>
      </c>
      <c r="D44">
        <f t="shared" si="0"/>
        <v>178.41487632240336</v>
      </c>
      <c r="E44">
        <f t="shared" si="1"/>
        <v>0</v>
      </c>
    </row>
    <row r="45" spans="1:5" x14ac:dyDescent="0.2">
      <c r="A45" s="1">
        <v>44816</v>
      </c>
      <c r="B45" s="2">
        <v>0.60803240740740738</v>
      </c>
      <c r="C45" s="6">
        <v>2.759752244</v>
      </c>
      <c r="D45">
        <f t="shared" si="0"/>
        <v>181.17462856640336</v>
      </c>
      <c r="E45">
        <f t="shared" si="1"/>
        <v>0</v>
      </c>
    </row>
    <row r="46" spans="1:5" x14ac:dyDescent="0.2">
      <c r="A46" s="1">
        <v>44816</v>
      </c>
      <c r="B46" s="2">
        <v>0.60804398148148142</v>
      </c>
      <c r="C46" s="6">
        <v>3.0857296846</v>
      </c>
      <c r="D46">
        <f t="shared" si="0"/>
        <v>184.26035825100337</v>
      </c>
      <c r="E46">
        <f t="shared" si="1"/>
        <v>0</v>
      </c>
    </row>
    <row r="47" spans="1:5" x14ac:dyDescent="0.2">
      <c r="A47" s="1">
        <v>44816</v>
      </c>
      <c r="B47" s="2">
        <v>0.60805555555555557</v>
      </c>
      <c r="C47" s="6">
        <v>3.120416192175</v>
      </c>
      <c r="D47">
        <f t="shared" si="0"/>
        <v>187.38077444317838</v>
      </c>
      <c r="E47">
        <f t="shared" si="1"/>
        <v>0</v>
      </c>
    </row>
    <row r="48" spans="1:5" x14ac:dyDescent="0.2">
      <c r="A48" s="1">
        <v>44816</v>
      </c>
      <c r="B48" s="2">
        <v>0.60806712962962961</v>
      </c>
      <c r="C48" s="6">
        <v>-0.95047703055499999</v>
      </c>
      <c r="D48">
        <f t="shared" si="0"/>
        <v>187.38077444317838</v>
      </c>
      <c r="E48">
        <f t="shared" si="1"/>
        <v>0</v>
      </c>
    </row>
    <row r="49" spans="1:5" x14ac:dyDescent="0.2">
      <c r="A49" s="1">
        <v>44816</v>
      </c>
      <c r="B49" s="2">
        <v>0.60807870370370376</v>
      </c>
      <c r="C49" s="6">
        <v>-0.97816881776666664</v>
      </c>
      <c r="D49">
        <f t="shared" si="0"/>
        <v>187.38077444317838</v>
      </c>
      <c r="E49">
        <f t="shared" si="1"/>
        <v>0</v>
      </c>
    </row>
    <row r="50" spans="1:5" x14ac:dyDescent="0.2">
      <c r="A50" s="1">
        <v>44816</v>
      </c>
      <c r="B50" s="2">
        <v>0.6080902777777778</v>
      </c>
      <c r="C50" s="6">
        <v>1.9906028614999998</v>
      </c>
      <c r="D50">
        <f t="shared" si="0"/>
        <v>189.37137730467839</v>
      </c>
      <c r="E50">
        <f t="shared" si="1"/>
        <v>0</v>
      </c>
    </row>
    <row r="51" spans="1:5" x14ac:dyDescent="0.2">
      <c r="A51" s="1">
        <v>44816</v>
      </c>
      <c r="B51" s="2">
        <v>0.60810185185185184</v>
      </c>
      <c r="C51" s="6">
        <v>1.2509850787999999</v>
      </c>
      <c r="D51">
        <f t="shared" si="0"/>
        <v>190.62236238347839</v>
      </c>
      <c r="E51">
        <f t="shared" si="1"/>
        <v>0</v>
      </c>
    </row>
    <row r="52" spans="1:5" x14ac:dyDescent="0.2">
      <c r="A52" s="1">
        <v>44816</v>
      </c>
      <c r="B52" s="2">
        <v>0.60811342592592588</v>
      </c>
      <c r="C52" s="6">
        <v>1.4654172321000001</v>
      </c>
      <c r="D52">
        <f t="shared" si="0"/>
        <v>192.0877796155784</v>
      </c>
      <c r="E52">
        <f t="shared" si="1"/>
        <v>0</v>
      </c>
    </row>
    <row r="53" spans="1:5" x14ac:dyDescent="0.2">
      <c r="A53" s="1">
        <v>44816</v>
      </c>
      <c r="B53" s="2">
        <v>0.60812500000000003</v>
      </c>
      <c r="C53" s="6">
        <v>0.82133344080000004</v>
      </c>
      <c r="D53">
        <f t="shared" si="0"/>
        <v>192.9091130563784</v>
      </c>
      <c r="E53">
        <f t="shared" si="1"/>
        <v>0</v>
      </c>
    </row>
    <row r="54" spans="1:5" x14ac:dyDescent="0.2">
      <c r="A54" s="1">
        <v>44816</v>
      </c>
      <c r="B54" s="2">
        <v>0.60813657407407407</v>
      </c>
      <c r="C54" s="6">
        <v>0.37323155884000003</v>
      </c>
      <c r="D54">
        <f t="shared" si="0"/>
        <v>193.28234461521839</v>
      </c>
      <c r="E54">
        <f t="shared" si="1"/>
        <v>0</v>
      </c>
    </row>
    <row r="55" spans="1:5" x14ac:dyDescent="0.2">
      <c r="A55" s="1">
        <v>44816</v>
      </c>
      <c r="B55" s="2">
        <v>0.60814814814814822</v>
      </c>
      <c r="C55" s="6">
        <v>0.68103888087499997</v>
      </c>
      <c r="D55">
        <f t="shared" si="0"/>
        <v>193.9633834960934</v>
      </c>
      <c r="E55">
        <f t="shared" si="1"/>
        <v>0</v>
      </c>
    </row>
    <row r="56" spans="1:5" x14ac:dyDescent="0.2">
      <c r="A56" s="1">
        <v>44816</v>
      </c>
      <c r="B56" s="2">
        <v>0.60815972222222225</v>
      </c>
      <c r="C56" s="6">
        <v>0.10005723253400001</v>
      </c>
      <c r="D56">
        <f t="shared" si="0"/>
        <v>194.0634407286274</v>
      </c>
      <c r="E56">
        <f t="shared" si="1"/>
        <v>0</v>
      </c>
    </row>
    <row r="57" spans="1:5" x14ac:dyDescent="0.2">
      <c r="A57" s="1">
        <v>44816</v>
      </c>
      <c r="B57" s="2">
        <v>0.60817129629629629</v>
      </c>
      <c r="C57" s="6">
        <v>1.1225329246666685E-2</v>
      </c>
      <c r="D57">
        <f t="shared" si="0"/>
        <v>194.07466605787405</v>
      </c>
      <c r="E57">
        <f t="shared" si="1"/>
        <v>0</v>
      </c>
    </row>
    <row r="58" spans="1:5" x14ac:dyDescent="0.2">
      <c r="A58" s="1">
        <v>44816</v>
      </c>
      <c r="B58" s="2">
        <v>0.60818287037037033</v>
      </c>
      <c r="C58" s="6">
        <v>-3.0105751215000004E-2</v>
      </c>
      <c r="D58">
        <f t="shared" si="0"/>
        <v>194.07466605787405</v>
      </c>
      <c r="E58">
        <f t="shared" si="1"/>
        <v>0</v>
      </c>
    </row>
    <row r="59" spans="1:5" x14ac:dyDescent="0.2">
      <c r="A59" s="1">
        <v>44816</v>
      </c>
      <c r="B59" s="2">
        <v>0.60819444444444437</v>
      </c>
      <c r="C59" s="6">
        <v>-0.34606439975000003</v>
      </c>
      <c r="D59">
        <f t="shared" si="0"/>
        <v>194.07466605787405</v>
      </c>
      <c r="E59">
        <f t="shared" si="1"/>
        <v>0</v>
      </c>
    </row>
    <row r="60" spans="1:5" x14ac:dyDescent="0.2">
      <c r="A60" s="1">
        <v>44816</v>
      </c>
      <c r="B60" s="2">
        <v>0.60820601851851852</v>
      </c>
      <c r="C60" s="6">
        <v>-4.4311522734999997E-2</v>
      </c>
      <c r="D60">
        <f t="shared" si="0"/>
        <v>194.07466605787405</v>
      </c>
      <c r="E60">
        <f t="shared" si="1"/>
        <v>0</v>
      </c>
    </row>
    <row r="61" spans="1:5" x14ac:dyDescent="0.2">
      <c r="A61" s="1">
        <v>44816</v>
      </c>
      <c r="B61" s="2">
        <v>0.60821759259259256</v>
      </c>
      <c r="C61" s="6">
        <v>0.84532836605999995</v>
      </c>
      <c r="D61">
        <f t="shared" si="0"/>
        <v>194.91999442393404</v>
      </c>
      <c r="E61">
        <f t="shared" si="1"/>
        <v>0</v>
      </c>
    </row>
    <row r="62" spans="1:5" x14ac:dyDescent="0.2">
      <c r="A62" s="1">
        <v>44816</v>
      </c>
      <c r="B62" s="2">
        <v>0.60822916666666671</v>
      </c>
      <c r="C62" s="6">
        <v>0.67288922245000005</v>
      </c>
      <c r="D62">
        <f t="shared" si="0"/>
        <v>195.59288364638405</v>
      </c>
      <c r="E62">
        <f t="shared" si="1"/>
        <v>0</v>
      </c>
    </row>
    <row r="63" spans="1:5" x14ac:dyDescent="0.2">
      <c r="A63" s="1">
        <v>44816</v>
      </c>
      <c r="B63" s="2">
        <v>0.60824074074074075</v>
      </c>
      <c r="C63" s="6">
        <v>2.8222829267049998</v>
      </c>
      <c r="D63">
        <f t="shared" si="0"/>
        <v>198.41516657308904</v>
      </c>
      <c r="E63">
        <f t="shared" si="1"/>
        <v>0</v>
      </c>
    </row>
    <row r="64" spans="1:5" x14ac:dyDescent="0.2">
      <c r="A64" s="1">
        <v>44816</v>
      </c>
      <c r="B64" s="2">
        <v>0.60825231481481479</v>
      </c>
      <c r="C64" s="6">
        <v>3.1501841025999999</v>
      </c>
      <c r="D64">
        <f t="shared" si="0"/>
        <v>201.56535067568905</v>
      </c>
      <c r="E64">
        <f t="shared" si="1"/>
        <v>0</v>
      </c>
    </row>
    <row r="65" spans="1:5" x14ac:dyDescent="0.2">
      <c r="A65" s="1">
        <v>44816</v>
      </c>
      <c r="B65" s="2">
        <v>0.60826388888888883</v>
      </c>
      <c r="C65" s="6">
        <v>3.6747440185333331</v>
      </c>
      <c r="D65">
        <f t="shared" si="0"/>
        <v>205.24009469422239</v>
      </c>
      <c r="E65">
        <f t="shared" si="1"/>
        <v>0</v>
      </c>
    </row>
    <row r="66" spans="1:5" x14ac:dyDescent="0.2">
      <c r="A66" s="1">
        <v>44816</v>
      </c>
      <c r="B66" s="2">
        <v>0.60827546296296298</v>
      </c>
      <c r="C66" s="6">
        <v>4.8132860150000001</v>
      </c>
      <c r="D66">
        <f t="shared" si="0"/>
        <v>210.05338070922238</v>
      </c>
      <c r="E66">
        <f t="shared" si="1"/>
        <v>0</v>
      </c>
    </row>
    <row r="67" spans="1:5" x14ac:dyDescent="0.2">
      <c r="A67" s="1">
        <v>44816</v>
      </c>
      <c r="B67" s="2">
        <v>0.60828703703703701</v>
      </c>
      <c r="C67" s="6">
        <v>1.30486278925</v>
      </c>
      <c r="D67">
        <f t="shared" si="0"/>
        <v>211.35824349847238</v>
      </c>
      <c r="E67">
        <f t="shared" si="1"/>
        <v>0</v>
      </c>
    </row>
    <row r="68" spans="1:5" x14ac:dyDescent="0.2">
      <c r="A68" s="1">
        <v>44816</v>
      </c>
      <c r="B68" s="2">
        <v>0.60829861111111116</v>
      </c>
      <c r="C68" s="6">
        <v>1.3227467773500001</v>
      </c>
      <c r="D68">
        <f t="shared" ref="D68:D131" si="2">IF(C68&gt;0,C68+D67, D67)</f>
        <v>212.68099027582238</v>
      </c>
      <c r="E68">
        <f t="shared" ref="E68:E131" si="3">IF(C68&gt;13,E67+1,E67)</f>
        <v>0</v>
      </c>
    </row>
    <row r="69" spans="1:5" x14ac:dyDescent="0.2">
      <c r="A69" s="1">
        <v>44816</v>
      </c>
      <c r="B69" s="2">
        <v>0.6083101851851852</v>
      </c>
      <c r="C69" s="6">
        <v>1.6734691838666667</v>
      </c>
      <c r="D69">
        <f t="shared" si="2"/>
        <v>214.35445945968905</v>
      </c>
      <c r="E69">
        <f t="shared" si="3"/>
        <v>0</v>
      </c>
    </row>
    <row r="70" spans="1:5" x14ac:dyDescent="0.2">
      <c r="A70" s="1">
        <v>44816</v>
      </c>
      <c r="B70" s="2">
        <v>0.60832175925925924</v>
      </c>
      <c r="C70" s="6">
        <v>1.669716941825</v>
      </c>
      <c r="D70">
        <f t="shared" si="2"/>
        <v>216.02417640151404</v>
      </c>
      <c r="E70">
        <f t="shared" si="3"/>
        <v>0</v>
      </c>
    </row>
    <row r="71" spans="1:5" x14ac:dyDescent="0.2">
      <c r="A71" s="1">
        <v>44816</v>
      </c>
      <c r="B71" s="2">
        <v>0.60833333333333328</v>
      </c>
      <c r="C71" s="6">
        <v>0.99111122634999993</v>
      </c>
      <c r="D71">
        <f t="shared" si="2"/>
        <v>217.01528762786404</v>
      </c>
      <c r="E71">
        <f t="shared" si="3"/>
        <v>0</v>
      </c>
    </row>
    <row r="72" spans="1:5" x14ac:dyDescent="0.2">
      <c r="A72" s="1">
        <v>44816</v>
      </c>
      <c r="B72" s="2">
        <v>0.60834490740740743</v>
      </c>
      <c r="C72" s="6">
        <v>2.6828462021499999</v>
      </c>
      <c r="D72">
        <f t="shared" si="2"/>
        <v>219.69813383001403</v>
      </c>
      <c r="E72">
        <f t="shared" si="3"/>
        <v>0</v>
      </c>
    </row>
    <row r="73" spans="1:5" x14ac:dyDescent="0.2">
      <c r="A73" s="1">
        <v>44816</v>
      </c>
      <c r="B73" s="2">
        <v>0.60835648148148147</v>
      </c>
      <c r="C73" s="6">
        <v>1.3953369531499999</v>
      </c>
      <c r="D73">
        <f t="shared" si="2"/>
        <v>221.09347078316404</v>
      </c>
      <c r="E73">
        <f t="shared" si="3"/>
        <v>0</v>
      </c>
    </row>
    <row r="74" spans="1:5" x14ac:dyDescent="0.2">
      <c r="A74" s="1">
        <v>44816</v>
      </c>
      <c r="B74" s="2">
        <v>0.60836805555555562</v>
      </c>
      <c r="C74" s="6">
        <v>-0.71833314569999995</v>
      </c>
      <c r="D74">
        <f t="shared" si="2"/>
        <v>221.09347078316404</v>
      </c>
      <c r="E74">
        <f t="shared" si="3"/>
        <v>0</v>
      </c>
    </row>
    <row r="75" spans="1:5" x14ac:dyDescent="0.2">
      <c r="A75" s="1">
        <v>44816</v>
      </c>
      <c r="B75" s="2">
        <v>0.60837962962962966</v>
      </c>
      <c r="C75" s="6">
        <v>-1.75126412435</v>
      </c>
      <c r="D75">
        <f t="shared" si="2"/>
        <v>221.09347078316404</v>
      </c>
      <c r="E75">
        <f t="shared" si="3"/>
        <v>0</v>
      </c>
    </row>
    <row r="76" spans="1:5" x14ac:dyDescent="0.2">
      <c r="A76" s="1">
        <v>44816</v>
      </c>
      <c r="B76" s="2">
        <v>0.6083912037037037</v>
      </c>
      <c r="C76" s="6">
        <v>-0.89976824002599998</v>
      </c>
      <c r="D76">
        <f t="shared" si="2"/>
        <v>221.09347078316404</v>
      </c>
      <c r="E76">
        <f t="shared" si="3"/>
        <v>0</v>
      </c>
    </row>
    <row r="77" spans="1:5" x14ac:dyDescent="0.2">
      <c r="A77" s="1">
        <v>44816</v>
      </c>
      <c r="B77" s="2">
        <v>0.60840277777777774</v>
      </c>
      <c r="C77" s="6">
        <v>1.6072962779333333</v>
      </c>
      <c r="D77">
        <f t="shared" si="2"/>
        <v>222.70076706109737</v>
      </c>
      <c r="E77">
        <f t="shared" si="3"/>
        <v>0</v>
      </c>
    </row>
    <row r="78" spans="1:5" x14ac:dyDescent="0.2">
      <c r="A78" s="1">
        <v>44816</v>
      </c>
      <c r="B78" s="2">
        <v>0.60841435185185189</v>
      </c>
      <c r="C78" s="6">
        <v>1.6361013384</v>
      </c>
      <c r="D78">
        <f t="shared" si="2"/>
        <v>224.33686839949738</v>
      </c>
      <c r="E78">
        <f t="shared" si="3"/>
        <v>0</v>
      </c>
    </row>
    <row r="79" spans="1:5" x14ac:dyDescent="0.2">
      <c r="A79" s="1">
        <v>44816</v>
      </c>
      <c r="B79" s="2">
        <v>0.60842592592592593</v>
      </c>
      <c r="C79" s="6">
        <v>2.2712420236000002</v>
      </c>
      <c r="D79">
        <f t="shared" si="2"/>
        <v>226.60811042309737</v>
      </c>
      <c r="E79">
        <f t="shared" si="3"/>
        <v>0</v>
      </c>
    </row>
    <row r="80" spans="1:5" x14ac:dyDescent="0.2">
      <c r="A80" s="1">
        <v>44816</v>
      </c>
      <c r="B80" s="2">
        <v>0.60843749999999996</v>
      </c>
      <c r="C80" s="6">
        <v>0.63406711212999989</v>
      </c>
      <c r="D80">
        <f t="shared" si="2"/>
        <v>227.24217753522737</v>
      </c>
      <c r="E80">
        <f t="shared" si="3"/>
        <v>0</v>
      </c>
    </row>
    <row r="81" spans="1:5" x14ac:dyDescent="0.2">
      <c r="A81" s="1">
        <v>44816</v>
      </c>
      <c r="B81" s="2">
        <v>0.60844907407407411</v>
      </c>
      <c r="C81" s="6">
        <v>0.12184568749333331</v>
      </c>
      <c r="D81">
        <f t="shared" si="2"/>
        <v>227.3640232227207</v>
      </c>
      <c r="E81">
        <f t="shared" si="3"/>
        <v>0</v>
      </c>
    </row>
    <row r="82" spans="1:5" x14ac:dyDescent="0.2">
      <c r="A82" s="1">
        <v>44816</v>
      </c>
      <c r="B82" s="2">
        <v>0.60846064814814815</v>
      </c>
      <c r="C82" s="6">
        <v>-0.78273440771000002</v>
      </c>
      <c r="D82">
        <f t="shared" si="2"/>
        <v>227.3640232227207</v>
      </c>
      <c r="E82">
        <f t="shared" si="3"/>
        <v>0</v>
      </c>
    </row>
    <row r="83" spans="1:5" x14ac:dyDescent="0.2">
      <c r="A83" s="1">
        <v>44816</v>
      </c>
      <c r="B83" s="2">
        <v>0.60847222222222219</v>
      </c>
      <c r="C83" s="6">
        <v>-1.6963700002000002</v>
      </c>
      <c r="D83">
        <f t="shared" si="2"/>
        <v>227.3640232227207</v>
      </c>
      <c r="E83">
        <f t="shared" si="3"/>
        <v>0</v>
      </c>
    </row>
    <row r="84" spans="1:5" x14ac:dyDescent="0.2">
      <c r="A84" s="1">
        <v>44816</v>
      </c>
      <c r="B84" s="2">
        <v>0.60848379629629623</v>
      </c>
      <c r="C84" s="6">
        <v>-1.3837519869333332</v>
      </c>
      <c r="D84">
        <f t="shared" si="2"/>
        <v>227.3640232227207</v>
      </c>
      <c r="E84">
        <f t="shared" si="3"/>
        <v>0</v>
      </c>
    </row>
    <row r="85" spans="1:5" x14ac:dyDescent="0.2">
      <c r="A85" s="1">
        <v>44816</v>
      </c>
      <c r="B85" s="2">
        <v>0.60849537037037038</v>
      </c>
      <c r="C85" s="6">
        <v>-1.206841142</v>
      </c>
      <c r="D85">
        <f t="shared" si="2"/>
        <v>227.3640232227207</v>
      </c>
      <c r="E85">
        <f t="shared" si="3"/>
        <v>0</v>
      </c>
    </row>
    <row r="86" spans="1:5" x14ac:dyDescent="0.2">
      <c r="A86" s="1">
        <v>44816</v>
      </c>
      <c r="B86" s="2">
        <v>0.60850694444444442</v>
      </c>
      <c r="C86" s="6">
        <v>-0.36066491565850001</v>
      </c>
      <c r="D86">
        <f t="shared" si="2"/>
        <v>227.3640232227207</v>
      </c>
      <c r="E86">
        <f t="shared" si="3"/>
        <v>0</v>
      </c>
    </row>
    <row r="87" spans="1:5" x14ac:dyDescent="0.2">
      <c r="A87" s="1">
        <v>44816</v>
      </c>
      <c r="B87" s="2">
        <v>0.60851851851851857</v>
      </c>
      <c r="C87" s="6">
        <v>-0.47549189587000001</v>
      </c>
      <c r="D87">
        <f t="shared" si="2"/>
        <v>227.3640232227207</v>
      </c>
      <c r="E87">
        <f t="shared" si="3"/>
        <v>0</v>
      </c>
    </row>
    <row r="88" spans="1:5" x14ac:dyDescent="0.2">
      <c r="A88" s="1">
        <v>44816</v>
      </c>
      <c r="B88" s="2">
        <v>0.60853009259259261</v>
      </c>
      <c r="C88" s="6">
        <v>-0.23167085585333333</v>
      </c>
      <c r="D88">
        <f t="shared" si="2"/>
        <v>227.3640232227207</v>
      </c>
      <c r="E88">
        <f t="shared" si="3"/>
        <v>0</v>
      </c>
    </row>
    <row r="89" spans="1:5" x14ac:dyDescent="0.2">
      <c r="A89" s="1">
        <v>44816</v>
      </c>
      <c r="B89" s="2">
        <v>0.60854166666666665</v>
      </c>
      <c r="C89" s="6">
        <v>-0.32263528553000004</v>
      </c>
      <c r="D89">
        <f t="shared" si="2"/>
        <v>227.3640232227207</v>
      </c>
      <c r="E89">
        <f t="shared" si="3"/>
        <v>0</v>
      </c>
    </row>
    <row r="90" spans="1:5" x14ac:dyDescent="0.2">
      <c r="A90" s="1">
        <v>44816</v>
      </c>
      <c r="B90" s="2">
        <v>0.60855324074074069</v>
      </c>
      <c r="C90" s="6">
        <v>0.84917717111000002</v>
      </c>
      <c r="D90">
        <f t="shared" si="2"/>
        <v>228.2132003938307</v>
      </c>
      <c r="E90">
        <f t="shared" si="3"/>
        <v>0</v>
      </c>
    </row>
    <row r="91" spans="1:5" x14ac:dyDescent="0.2">
      <c r="A91" s="1">
        <v>44816</v>
      </c>
      <c r="B91" s="2">
        <v>0.60856481481481484</v>
      </c>
      <c r="C91" s="6">
        <v>2.335816543</v>
      </c>
      <c r="D91">
        <f t="shared" si="2"/>
        <v>230.5490169368307</v>
      </c>
      <c r="E91">
        <f t="shared" si="3"/>
        <v>0</v>
      </c>
    </row>
    <row r="92" spans="1:5" x14ac:dyDescent="0.2">
      <c r="A92" s="1">
        <v>44816</v>
      </c>
      <c r="B92" s="2">
        <v>0.60857638888888888</v>
      </c>
      <c r="C92" s="6">
        <v>2.0067639134666666</v>
      </c>
      <c r="D92">
        <f t="shared" si="2"/>
        <v>232.55578085029737</v>
      </c>
      <c r="E92">
        <f t="shared" si="3"/>
        <v>0</v>
      </c>
    </row>
    <row r="93" spans="1:5" x14ac:dyDescent="0.2">
      <c r="A93" s="1">
        <v>44816</v>
      </c>
      <c r="B93" s="2">
        <v>0.60858796296296302</v>
      </c>
      <c r="C93" s="6">
        <v>1.7825616595500002</v>
      </c>
      <c r="D93">
        <f t="shared" si="2"/>
        <v>234.33834250984737</v>
      </c>
      <c r="E93">
        <f t="shared" si="3"/>
        <v>0</v>
      </c>
    </row>
    <row r="94" spans="1:5" x14ac:dyDescent="0.2">
      <c r="A94" s="1">
        <v>44816</v>
      </c>
      <c r="B94" s="2">
        <v>0.60859953703703706</v>
      </c>
      <c r="C94" s="6">
        <v>1.0888459646999999</v>
      </c>
      <c r="D94">
        <f t="shared" si="2"/>
        <v>235.42718847454736</v>
      </c>
      <c r="E94">
        <f t="shared" si="3"/>
        <v>0</v>
      </c>
    </row>
    <row r="95" spans="1:5" x14ac:dyDescent="0.2">
      <c r="A95" s="1">
        <v>44816</v>
      </c>
      <c r="B95" s="2">
        <v>0.6086111111111111</v>
      </c>
      <c r="C95" s="6">
        <v>1.3658698522500001</v>
      </c>
      <c r="D95">
        <f t="shared" si="2"/>
        <v>236.79305832679736</v>
      </c>
      <c r="E95">
        <f t="shared" si="3"/>
        <v>0</v>
      </c>
    </row>
    <row r="96" spans="1:5" x14ac:dyDescent="0.2">
      <c r="A96" s="1">
        <v>44816</v>
      </c>
      <c r="B96" s="2">
        <v>0.60862268518518514</v>
      </c>
      <c r="C96" s="6">
        <v>1.0034116114</v>
      </c>
      <c r="D96">
        <f t="shared" si="2"/>
        <v>237.79646993819736</v>
      </c>
      <c r="E96">
        <f t="shared" si="3"/>
        <v>0</v>
      </c>
    </row>
    <row r="97" spans="1:5" x14ac:dyDescent="0.2">
      <c r="A97" s="1">
        <v>44816</v>
      </c>
      <c r="B97" s="2">
        <v>0.60863425925925929</v>
      </c>
      <c r="C97" s="6">
        <v>1.3385345512</v>
      </c>
      <c r="D97">
        <f t="shared" si="2"/>
        <v>239.13500448939737</v>
      </c>
      <c r="E97">
        <f t="shared" si="3"/>
        <v>0</v>
      </c>
    </row>
    <row r="98" spans="1:5" x14ac:dyDescent="0.2">
      <c r="A98" s="1">
        <v>44816</v>
      </c>
      <c r="B98" s="2">
        <v>0.60864583333333333</v>
      </c>
      <c r="C98" s="6">
        <v>1.1512686673500001</v>
      </c>
      <c r="D98">
        <f t="shared" si="2"/>
        <v>240.28627315674737</v>
      </c>
      <c r="E98">
        <f t="shared" si="3"/>
        <v>0</v>
      </c>
    </row>
    <row r="99" spans="1:5" x14ac:dyDescent="0.2">
      <c r="A99" s="1">
        <v>44816</v>
      </c>
      <c r="B99" s="2">
        <v>0.60865740740740748</v>
      </c>
      <c r="C99" s="6">
        <v>1.3490612165</v>
      </c>
      <c r="D99">
        <f t="shared" si="2"/>
        <v>241.63533437324736</v>
      </c>
      <c r="E99">
        <f t="shared" si="3"/>
        <v>0</v>
      </c>
    </row>
    <row r="100" spans="1:5" x14ac:dyDescent="0.2">
      <c r="A100" s="1">
        <v>44816</v>
      </c>
      <c r="B100" s="2">
        <v>0.60866898148148152</v>
      </c>
      <c r="C100" s="6">
        <v>1.5387035512</v>
      </c>
      <c r="D100">
        <f t="shared" si="2"/>
        <v>243.17403792444736</v>
      </c>
      <c r="E100">
        <f t="shared" si="3"/>
        <v>0</v>
      </c>
    </row>
    <row r="101" spans="1:5" x14ac:dyDescent="0.2">
      <c r="A101" s="1">
        <v>44816</v>
      </c>
      <c r="B101" s="2">
        <v>0.60868055555555556</v>
      </c>
      <c r="C101" s="6">
        <v>1.6647922284000001</v>
      </c>
      <c r="D101">
        <f t="shared" si="2"/>
        <v>244.83883015284735</v>
      </c>
      <c r="E101">
        <f t="shared" si="3"/>
        <v>0</v>
      </c>
    </row>
    <row r="102" spans="1:5" x14ac:dyDescent="0.2">
      <c r="A102" s="1">
        <v>44816</v>
      </c>
      <c r="B102" s="2">
        <v>0.6086921296296296</v>
      </c>
      <c r="C102" s="6">
        <v>2.8852737757</v>
      </c>
      <c r="D102">
        <f t="shared" si="2"/>
        <v>247.72410392854735</v>
      </c>
      <c r="E102">
        <f t="shared" si="3"/>
        <v>0</v>
      </c>
    </row>
    <row r="103" spans="1:5" x14ac:dyDescent="0.2">
      <c r="A103" s="1">
        <v>44816</v>
      </c>
      <c r="B103" s="2">
        <v>0.60870370370370364</v>
      </c>
      <c r="C103" s="6">
        <v>2.59806573425</v>
      </c>
      <c r="D103">
        <f t="shared" si="2"/>
        <v>250.32216966279736</v>
      </c>
      <c r="E103">
        <f t="shared" si="3"/>
        <v>0</v>
      </c>
    </row>
    <row r="104" spans="1:5" x14ac:dyDescent="0.2">
      <c r="A104" s="1">
        <v>44816</v>
      </c>
      <c r="B104" s="2">
        <v>0.60871527777777779</v>
      </c>
      <c r="C104" s="6">
        <v>6.9776496544666671</v>
      </c>
      <c r="D104">
        <f t="shared" si="2"/>
        <v>257.29981931726405</v>
      </c>
      <c r="E104">
        <f t="shared" si="3"/>
        <v>0</v>
      </c>
    </row>
    <row r="105" spans="1:5" x14ac:dyDescent="0.2">
      <c r="A105" s="1">
        <v>44816</v>
      </c>
      <c r="B105" s="2">
        <v>0.60872685185185182</v>
      </c>
      <c r="C105" s="6">
        <v>2.2443571028</v>
      </c>
      <c r="D105">
        <f t="shared" si="2"/>
        <v>259.54417642006405</v>
      </c>
      <c r="E105">
        <f t="shared" si="3"/>
        <v>0</v>
      </c>
    </row>
    <row r="106" spans="1:5" x14ac:dyDescent="0.2">
      <c r="A106" s="1">
        <v>44816</v>
      </c>
      <c r="B106" s="2">
        <v>0.60873842592592597</v>
      </c>
      <c r="C106" s="6">
        <v>1.4599826437499999</v>
      </c>
      <c r="D106">
        <f t="shared" si="2"/>
        <v>261.00415906381403</v>
      </c>
      <c r="E106">
        <f t="shared" si="3"/>
        <v>0</v>
      </c>
    </row>
    <row r="107" spans="1:5" x14ac:dyDescent="0.2">
      <c r="A107" s="1">
        <v>44816</v>
      </c>
      <c r="B107" s="2">
        <v>0.60875000000000001</v>
      </c>
      <c r="C107" s="6">
        <v>0.64770662778999999</v>
      </c>
      <c r="D107">
        <f t="shared" si="2"/>
        <v>261.65186569160403</v>
      </c>
      <c r="E107">
        <f t="shared" si="3"/>
        <v>0</v>
      </c>
    </row>
    <row r="108" spans="1:5" x14ac:dyDescent="0.2">
      <c r="A108" s="1">
        <v>44816</v>
      </c>
      <c r="B108" s="2">
        <v>0.60876157407407405</v>
      </c>
      <c r="C108" s="6">
        <v>0.97021024659999988</v>
      </c>
      <c r="D108">
        <f t="shared" si="2"/>
        <v>262.62207593820403</v>
      </c>
      <c r="E108">
        <f t="shared" si="3"/>
        <v>0</v>
      </c>
    </row>
    <row r="109" spans="1:5" x14ac:dyDescent="0.2">
      <c r="A109" s="1">
        <v>44816</v>
      </c>
      <c r="B109" s="2">
        <v>0.60877314814814809</v>
      </c>
      <c r="C109" s="6">
        <v>1.3592475944999998</v>
      </c>
      <c r="D109">
        <f t="shared" si="2"/>
        <v>263.98132353270404</v>
      </c>
      <c r="E109">
        <f t="shared" si="3"/>
        <v>0</v>
      </c>
    </row>
    <row r="110" spans="1:5" x14ac:dyDescent="0.2">
      <c r="A110" s="1">
        <v>44816</v>
      </c>
      <c r="B110" s="2">
        <v>0.60878472222222224</v>
      </c>
      <c r="C110" s="6">
        <v>2.5436231023999998</v>
      </c>
      <c r="D110">
        <f t="shared" si="2"/>
        <v>266.52494663510402</v>
      </c>
      <c r="E110">
        <f t="shared" si="3"/>
        <v>0</v>
      </c>
    </row>
    <row r="111" spans="1:5" x14ac:dyDescent="0.2">
      <c r="A111" s="1">
        <v>44816</v>
      </c>
      <c r="B111" s="2">
        <v>0.60879629629629628</v>
      </c>
      <c r="C111" s="6">
        <v>3.0136310349000004</v>
      </c>
      <c r="D111">
        <f t="shared" si="2"/>
        <v>269.53857767000403</v>
      </c>
      <c r="E111">
        <f t="shared" si="3"/>
        <v>0</v>
      </c>
    </row>
    <row r="112" spans="1:5" x14ac:dyDescent="0.2">
      <c r="A112" s="1">
        <v>44816</v>
      </c>
      <c r="B112" s="2">
        <v>0.60880787037037043</v>
      </c>
      <c r="C112" s="6">
        <v>3.8547211560000001</v>
      </c>
      <c r="D112">
        <f t="shared" si="2"/>
        <v>273.39329882600401</v>
      </c>
      <c r="E112">
        <f t="shared" si="3"/>
        <v>0</v>
      </c>
    </row>
    <row r="113" spans="1:5" x14ac:dyDescent="0.2">
      <c r="A113" s="1">
        <v>44816</v>
      </c>
      <c r="B113" s="2">
        <v>0.60881944444444447</v>
      </c>
      <c r="C113" s="6">
        <v>3.3317974363</v>
      </c>
      <c r="D113">
        <f t="shared" si="2"/>
        <v>276.72509626230402</v>
      </c>
      <c r="E113">
        <f t="shared" si="3"/>
        <v>0</v>
      </c>
    </row>
    <row r="114" spans="1:5" x14ac:dyDescent="0.2">
      <c r="A114" s="1">
        <v>44816</v>
      </c>
      <c r="B114" s="2">
        <v>0.60883101851851851</v>
      </c>
      <c r="C114" s="6">
        <v>1.4544379624499999</v>
      </c>
      <c r="D114">
        <f t="shared" si="2"/>
        <v>278.17953422475404</v>
      </c>
      <c r="E114">
        <f t="shared" si="3"/>
        <v>0</v>
      </c>
    </row>
    <row r="115" spans="1:5" x14ac:dyDescent="0.2">
      <c r="A115" s="1">
        <v>44816</v>
      </c>
      <c r="B115" s="2">
        <v>0.60884259259259255</v>
      </c>
      <c r="C115" s="6">
        <v>1.4207072618500001</v>
      </c>
      <c r="D115">
        <f t="shared" si="2"/>
        <v>279.60024148660403</v>
      </c>
      <c r="E115">
        <f t="shared" si="3"/>
        <v>0</v>
      </c>
    </row>
    <row r="116" spans="1:5" x14ac:dyDescent="0.2">
      <c r="A116" s="1">
        <v>44816</v>
      </c>
      <c r="B116" s="2">
        <v>0.6088541666666667</v>
      </c>
      <c r="C116" s="6">
        <v>1.4012971704666668</v>
      </c>
      <c r="D116">
        <f t="shared" si="2"/>
        <v>281.00153865707068</v>
      </c>
      <c r="E116">
        <f t="shared" si="3"/>
        <v>0</v>
      </c>
    </row>
    <row r="117" spans="1:5" x14ac:dyDescent="0.2">
      <c r="A117" s="1">
        <v>44816</v>
      </c>
      <c r="B117" s="2">
        <v>0.60886574074074074</v>
      </c>
      <c r="C117" s="6">
        <v>1.5225187755</v>
      </c>
      <c r="D117">
        <f t="shared" si="2"/>
        <v>282.52405743257066</v>
      </c>
      <c r="E117">
        <f t="shared" si="3"/>
        <v>0</v>
      </c>
    </row>
    <row r="118" spans="1:5" x14ac:dyDescent="0.2">
      <c r="A118" s="1">
        <v>44816</v>
      </c>
      <c r="B118" s="2">
        <v>0.60887731481481489</v>
      </c>
      <c r="C118" s="6">
        <v>1.9055399329</v>
      </c>
      <c r="D118">
        <f t="shared" si="2"/>
        <v>284.42959736547067</v>
      </c>
      <c r="E118">
        <f t="shared" si="3"/>
        <v>0</v>
      </c>
    </row>
    <row r="119" spans="1:5" x14ac:dyDescent="0.2">
      <c r="A119" s="1">
        <v>44816</v>
      </c>
      <c r="B119" s="2">
        <v>0.60888888888888892</v>
      </c>
      <c r="C119" s="6">
        <v>2.4651312772499998</v>
      </c>
      <c r="D119">
        <f t="shared" si="2"/>
        <v>286.89472864272068</v>
      </c>
      <c r="E119">
        <f t="shared" si="3"/>
        <v>0</v>
      </c>
    </row>
    <row r="120" spans="1:5" x14ac:dyDescent="0.2">
      <c r="A120" s="1">
        <v>44816</v>
      </c>
      <c r="B120" s="2">
        <v>0.60890046296296296</v>
      </c>
      <c r="C120" s="6">
        <v>1.7629625196666667</v>
      </c>
      <c r="D120">
        <f t="shared" si="2"/>
        <v>288.65769116238732</v>
      </c>
      <c r="E120">
        <f t="shared" si="3"/>
        <v>0</v>
      </c>
    </row>
    <row r="121" spans="1:5" x14ac:dyDescent="0.2">
      <c r="A121" s="1">
        <v>44816</v>
      </c>
      <c r="B121" s="2">
        <v>0.608912037037037</v>
      </c>
      <c r="C121" s="6">
        <v>2.4834656455999999</v>
      </c>
      <c r="D121">
        <f t="shared" si="2"/>
        <v>291.14115680798733</v>
      </c>
      <c r="E121">
        <f t="shared" si="3"/>
        <v>0</v>
      </c>
    </row>
    <row r="122" spans="1:5" x14ac:dyDescent="0.2">
      <c r="A122" s="1">
        <v>44816</v>
      </c>
      <c r="B122" s="2">
        <v>0.60892361111111104</v>
      </c>
      <c r="C122" s="6">
        <v>1.95200249395</v>
      </c>
      <c r="D122">
        <f t="shared" si="2"/>
        <v>293.09315930193731</v>
      </c>
      <c r="E122">
        <f t="shared" si="3"/>
        <v>0</v>
      </c>
    </row>
    <row r="123" spans="1:5" x14ac:dyDescent="0.2">
      <c r="A123" s="1">
        <v>44816</v>
      </c>
      <c r="B123" s="2">
        <v>0.60893518518518519</v>
      </c>
      <c r="C123" s="6">
        <v>1.8826761849</v>
      </c>
      <c r="D123">
        <f t="shared" si="2"/>
        <v>294.9758354868373</v>
      </c>
      <c r="E123">
        <f t="shared" si="3"/>
        <v>0</v>
      </c>
    </row>
    <row r="124" spans="1:5" x14ac:dyDescent="0.2">
      <c r="A124" s="1">
        <v>44816</v>
      </c>
      <c r="B124" s="2">
        <v>0.60894675925925923</v>
      </c>
      <c r="C124" s="6">
        <v>1.6508337767999999</v>
      </c>
      <c r="D124">
        <f t="shared" si="2"/>
        <v>296.62666926363733</v>
      </c>
      <c r="E124">
        <f t="shared" si="3"/>
        <v>0</v>
      </c>
    </row>
    <row r="125" spans="1:5" x14ac:dyDescent="0.2">
      <c r="A125" s="1">
        <v>44816</v>
      </c>
      <c r="B125" s="2">
        <v>0.60895833333333338</v>
      </c>
      <c r="C125" s="6">
        <v>1.6757726101000001</v>
      </c>
      <c r="D125">
        <f t="shared" si="2"/>
        <v>298.30244187373734</v>
      </c>
      <c r="E125">
        <f t="shared" si="3"/>
        <v>0</v>
      </c>
    </row>
    <row r="126" spans="1:5" x14ac:dyDescent="0.2">
      <c r="A126" s="1">
        <v>44816</v>
      </c>
      <c r="B126" s="2">
        <v>0.60896990740740742</v>
      </c>
      <c r="C126" s="6">
        <v>1.2730559351499999</v>
      </c>
      <c r="D126">
        <f t="shared" si="2"/>
        <v>299.57549780888735</v>
      </c>
      <c r="E126">
        <f t="shared" si="3"/>
        <v>0</v>
      </c>
    </row>
    <row r="127" spans="1:5" x14ac:dyDescent="0.2">
      <c r="A127" s="1">
        <v>44816</v>
      </c>
      <c r="B127" s="2">
        <v>0.60898148148148146</v>
      </c>
      <c r="C127" s="6">
        <v>0.72320136698500004</v>
      </c>
      <c r="D127">
        <f t="shared" si="2"/>
        <v>300.29869917587234</v>
      </c>
      <c r="E127">
        <f t="shared" si="3"/>
        <v>0</v>
      </c>
    </row>
    <row r="128" spans="1:5" x14ac:dyDescent="0.2">
      <c r="A128" s="1">
        <v>44816</v>
      </c>
      <c r="B128" s="2">
        <v>0.6089930555555555</v>
      </c>
      <c r="C128" s="6">
        <v>0.30354694728000003</v>
      </c>
      <c r="D128">
        <f t="shared" si="2"/>
        <v>300.60224612315233</v>
      </c>
      <c r="E128">
        <f t="shared" si="3"/>
        <v>0</v>
      </c>
    </row>
    <row r="129" spans="1:5" x14ac:dyDescent="0.2">
      <c r="A129" s="1">
        <v>44816</v>
      </c>
      <c r="B129" s="2">
        <v>0.60900462962962965</v>
      </c>
      <c r="C129" s="6">
        <v>-1.8077443542945</v>
      </c>
      <c r="D129">
        <f t="shared" si="2"/>
        <v>300.60224612315233</v>
      </c>
      <c r="E129">
        <f t="shared" si="3"/>
        <v>0</v>
      </c>
    </row>
    <row r="130" spans="1:5" x14ac:dyDescent="0.2">
      <c r="A130" s="1">
        <v>44816</v>
      </c>
      <c r="B130" s="2">
        <v>0.60901620370370368</v>
      </c>
      <c r="C130" s="6">
        <v>-2.2585635415499996</v>
      </c>
      <c r="D130">
        <f t="shared" si="2"/>
        <v>300.60224612315233</v>
      </c>
      <c r="E130">
        <f t="shared" si="3"/>
        <v>0</v>
      </c>
    </row>
    <row r="131" spans="1:5" x14ac:dyDescent="0.2">
      <c r="A131" s="1">
        <v>44816</v>
      </c>
      <c r="B131" s="2">
        <v>0.60902777777777783</v>
      </c>
      <c r="C131" s="6">
        <v>-1.4558128269333332</v>
      </c>
      <c r="D131">
        <f t="shared" si="2"/>
        <v>300.60224612315233</v>
      </c>
      <c r="E131">
        <f t="shared" si="3"/>
        <v>0</v>
      </c>
    </row>
    <row r="132" spans="1:5" x14ac:dyDescent="0.2">
      <c r="A132" s="1">
        <v>44816</v>
      </c>
      <c r="B132" s="2">
        <v>0.60903935185185187</v>
      </c>
      <c r="C132" s="6">
        <v>0.54533041515000003</v>
      </c>
      <c r="D132">
        <f t="shared" ref="D132:D195" si="4">IF(C132&gt;0,C132+D131, D131)</f>
        <v>301.1475765383023</v>
      </c>
      <c r="E132">
        <f t="shared" ref="E132:E195" si="5">IF(C132&gt;13,E131+1,E131)</f>
        <v>0</v>
      </c>
    </row>
    <row r="133" spans="1:5" x14ac:dyDescent="0.2">
      <c r="A133" s="1">
        <v>44816</v>
      </c>
      <c r="B133" s="2">
        <v>0.60905092592592591</v>
      </c>
      <c r="C133" s="6">
        <v>1.5341196811</v>
      </c>
      <c r="D133">
        <f t="shared" si="4"/>
        <v>302.68169621940228</v>
      </c>
      <c r="E133">
        <f t="shared" si="5"/>
        <v>0</v>
      </c>
    </row>
    <row r="134" spans="1:5" x14ac:dyDescent="0.2">
      <c r="A134" s="1">
        <v>44816</v>
      </c>
      <c r="B134" s="2">
        <v>0.60906249999999995</v>
      </c>
      <c r="C134" s="6">
        <v>1.4480425629</v>
      </c>
      <c r="D134">
        <f t="shared" si="4"/>
        <v>304.1297387823023</v>
      </c>
      <c r="E134">
        <f t="shared" si="5"/>
        <v>0</v>
      </c>
    </row>
    <row r="135" spans="1:5" x14ac:dyDescent="0.2">
      <c r="A135" s="1">
        <v>44816</v>
      </c>
      <c r="B135" s="2">
        <v>0.6090740740740741</v>
      </c>
      <c r="C135" s="6">
        <v>1.99212637</v>
      </c>
      <c r="D135">
        <f t="shared" si="4"/>
        <v>306.12186515230229</v>
      </c>
      <c r="E135">
        <f t="shared" si="5"/>
        <v>0</v>
      </c>
    </row>
    <row r="136" spans="1:5" x14ac:dyDescent="0.2">
      <c r="A136" s="1">
        <v>44816</v>
      </c>
      <c r="B136" s="2">
        <v>0.60908564814814814</v>
      </c>
      <c r="C136" s="6">
        <v>2.73830413565</v>
      </c>
      <c r="D136">
        <f t="shared" si="4"/>
        <v>308.86016928795232</v>
      </c>
      <c r="E136">
        <f t="shared" si="5"/>
        <v>0</v>
      </c>
    </row>
    <row r="137" spans="1:5" x14ac:dyDescent="0.2">
      <c r="A137" s="1">
        <v>44816</v>
      </c>
      <c r="B137" s="2">
        <v>0.60909722222222229</v>
      </c>
      <c r="C137" s="6">
        <v>2.3535270513</v>
      </c>
      <c r="D137">
        <f t="shared" si="4"/>
        <v>311.21369633925229</v>
      </c>
      <c r="E137">
        <f t="shared" si="5"/>
        <v>0</v>
      </c>
    </row>
    <row r="138" spans="1:5" x14ac:dyDescent="0.2">
      <c r="A138" s="1">
        <v>44816</v>
      </c>
      <c r="B138" s="2">
        <v>0.60910879629629633</v>
      </c>
      <c r="C138" s="6">
        <v>2.0952378701000001</v>
      </c>
      <c r="D138">
        <f t="shared" si="4"/>
        <v>313.30893420935229</v>
      </c>
      <c r="E138">
        <f t="shared" si="5"/>
        <v>0</v>
      </c>
    </row>
    <row r="139" spans="1:5" x14ac:dyDescent="0.2">
      <c r="A139" s="1">
        <v>44816</v>
      </c>
      <c r="B139" s="2">
        <v>0.60912037037037037</v>
      </c>
      <c r="C139" s="6">
        <v>2.1104425590666667</v>
      </c>
      <c r="D139">
        <f t="shared" si="4"/>
        <v>315.41937676841894</v>
      </c>
      <c r="E139">
        <f t="shared" si="5"/>
        <v>0</v>
      </c>
    </row>
    <row r="140" spans="1:5" x14ac:dyDescent="0.2">
      <c r="A140" s="1">
        <v>44816</v>
      </c>
      <c r="B140" s="2">
        <v>0.60913194444444441</v>
      </c>
      <c r="C140" s="6">
        <v>0.23293777734999999</v>
      </c>
      <c r="D140">
        <f t="shared" si="4"/>
        <v>315.65231454576895</v>
      </c>
      <c r="E140">
        <f t="shared" si="5"/>
        <v>0</v>
      </c>
    </row>
    <row r="141" spans="1:5" x14ac:dyDescent="0.2">
      <c r="A141" s="1">
        <v>44816</v>
      </c>
      <c r="B141" s="2">
        <v>0.60914351851851845</v>
      </c>
      <c r="C141" s="6">
        <v>-0.87928125425000003</v>
      </c>
      <c r="D141">
        <f t="shared" si="4"/>
        <v>315.65231454576895</v>
      </c>
      <c r="E141">
        <f t="shared" si="5"/>
        <v>0</v>
      </c>
    </row>
    <row r="142" spans="1:5" x14ac:dyDescent="0.2">
      <c r="A142" s="1">
        <v>44816</v>
      </c>
      <c r="B142" s="2">
        <v>0.6091550925925926</v>
      </c>
      <c r="C142" s="6">
        <v>0.42506999199999995</v>
      </c>
      <c r="D142">
        <f t="shared" si="4"/>
        <v>316.07738453776892</v>
      </c>
      <c r="E142">
        <f t="shared" si="5"/>
        <v>0</v>
      </c>
    </row>
    <row r="143" spans="1:5" x14ac:dyDescent="0.2">
      <c r="A143" s="1">
        <v>44816</v>
      </c>
      <c r="B143" s="2">
        <v>0.60916666666666663</v>
      </c>
      <c r="C143" s="6">
        <v>1.1516093253333333</v>
      </c>
      <c r="D143">
        <f t="shared" si="4"/>
        <v>317.22899386310223</v>
      </c>
      <c r="E143">
        <f t="shared" si="5"/>
        <v>0</v>
      </c>
    </row>
    <row r="144" spans="1:5" x14ac:dyDescent="0.2">
      <c r="A144" s="1">
        <v>44816</v>
      </c>
      <c r="B144" s="2">
        <v>0.60917824074074078</v>
      </c>
      <c r="C144" s="6">
        <v>1.30667320665</v>
      </c>
      <c r="D144">
        <f t="shared" si="4"/>
        <v>318.53566706975221</v>
      </c>
      <c r="E144">
        <f t="shared" si="5"/>
        <v>0</v>
      </c>
    </row>
    <row r="145" spans="1:5" x14ac:dyDescent="0.2">
      <c r="A145" s="1">
        <v>44816</v>
      </c>
      <c r="B145" s="2">
        <v>0.60918981481481482</v>
      </c>
      <c r="C145" s="6">
        <v>1.5141428149</v>
      </c>
      <c r="D145">
        <f t="shared" si="4"/>
        <v>320.04980988465223</v>
      </c>
      <c r="E145">
        <f t="shared" si="5"/>
        <v>0</v>
      </c>
    </row>
    <row r="146" spans="1:5" x14ac:dyDescent="0.2">
      <c r="A146" s="1">
        <v>44816</v>
      </c>
      <c r="B146" s="2">
        <v>0.60920138888888886</v>
      </c>
      <c r="C146" s="6">
        <v>2.1762796258999999</v>
      </c>
      <c r="D146">
        <f t="shared" si="4"/>
        <v>322.22608951055224</v>
      </c>
      <c r="E146">
        <f t="shared" si="5"/>
        <v>0</v>
      </c>
    </row>
    <row r="147" spans="1:5" x14ac:dyDescent="0.2">
      <c r="A147" s="1">
        <v>44816</v>
      </c>
      <c r="B147" s="2">
        <v>0.6092129629629629</v>
      </c>
      <c r="C147" s="6">
        <v>2.1970682886000001</v>
      </c>
      <c r="D147">
        <f t="shared" si="4"/>
        <v>324.42315779915225</v>
      </c>
      <c r="E147">
        <f t="shared" si="5"/>
        <v>0</v>
      </c>
    </row>
    <row r="148" spans="1:5" x14ac:dyDescent="0.2">
      <c r="A148" s="1">
        <v>44816</v>
      </c>
      <c r="B148" s="2">
        <v>0.60922453703703705</v>
      </c>
      <c r="C148" s="6">
        <v>0.70446855111999995</v>
      </c>
      <c r="D148">
        <f t="shared" si="4"/>
        <v>325.12762635027224</v>
      </c>
      <c r="E148">
        <f t="shared" si="5"/>
        <v>0</v>
      </c>
    </row>
    <row r="149" spans="1:5" x14ac:dyDescent="0.2">
      <c r="A149" s="1">
        <v>44816</v>
      </c>
      <c r="B149" s="2">
        <v>0.60923611111111109</v>
      </c>
      <c r="C149" s="6">
        <v>0.56938139885049999</v>
      </c>
      <c r="D149">
        <f t="shared" si="4"/>
        <v>325.69700774912275</v>
      </c>
      <c r="E149">
        <f t="shared" si="5"/>
        <v>0</v>
      </c>
    </row>
    <row r="150" spans="1:5" x14ac:dyDescent="0.2">
      <c r="A150" s="1">
        <v>44816</v>
      </c>
      <c r="B150" s="2">
        <v>0.60924768518518524</v>
      </c>
      <c r="C150" s="6">
        <v>2.0005023306000003</v>
      </c>
      <c r="D150">
        <f t="shared" si="4"/>
        <v>327.69751007972275</v>
      </c>
      <c r="E150">
        <f t="shared" si="5"/>
        <v>0</v>
      </c>
    </row>
    <row r="151" spans="1:5" x14ac:dyDescent="0.2">
      <c r="A151" s="1">
        <v>44816</v>
      </c>
      <c r="B151" s="2">
        <v>0.60925925925925928</v>
      </c>
      <c r="C151" s="6">
        <v>3.5013546652666663</v>
      </c>
      <c r="D151">
        <f t="shared" si="4"/>
        <v>331.19886474498941</v>
      </c>
      <c r="E151">
        <f t="shared" si="5"/>
        <v>0</v>
      </c>
    </row>
    <row r="152" spans="1:5" x14ac:dyDescent="0.2">
      <c r="A152" s="1">
        <v>44816</v>
      </c>
      <c r="B152" s="2">
        <v>0.60927083333333332</v>
      </c>
      <c r="C152" s="6">
        <v>2.2473029232499995</v>
      </c>
      <c r="D152">
        <f t="shared" si="4"/>
        <v>333.44616766823941</v>
      </c>
      <c r="E152">
        <f t="shared" si="5"/>
        <v>0</v>
      </c>
    </row>
    <row r="153" spans="1:5" x14ac:dyDescent="0.2">
      <c r="A153" s="1">
        <v>44816</v>
      </c>
      <c r="B153" s="2">
        <v>0.60928240740740736</v>
      </c>
      <c r="C153" s="6">
        <v>3.2854416320499999</v>
      </c>
      <c r="D153">
        <f t="shared" si="4"/>
        <v>336.73160930028939</v>
      </c>
      <c r="E153">
        <f t="shared" si="5"/>
        <v>0</v>
      </c>
    </row>
    <row r="154" spans="1:5" x14ac:dyDescent="0.2">
      <c r="A154" s="1">
        <v>44816</v>
      </c>
      <c r="B154" s="2">
        <v>0.60929398148148151</v>
      </c>
      <c r="C154" s="6">
        <v>2.6991988974000001</v>
      </c>
      <c r="D154">
        <f t="shared" si="4"/>
        <v>339.43080819768937</v>
      </c>
      <c r="E154">
        <f t="shared" si="5"/>
        <v>0</v>
      </c>
    </row>
    <row r="155" spans="1:5" x14ac:dyDescent="0.2">
      <c r="A155" s="1">
        <v>44816</v>
      </c>
      <c r="B155" s="2">
        <v>0.60930555555555554</v>
      </c>
      <c r="C155" s="6">
        <v>2.4872006508666669</v>
      </c>
      <c r="D155">
        <f t="shared" si="4"/>
        <v>341.91800884855604</v>
      </c>
      <c r="E155">
        <f t="shared" si="5"/>
        <v>0</v>
      </c>
    </row>
    <row r="156" spans="1:5" x14ac:dyDescent="0.2">
      <c r="A156" s="1">
        <v>44816</v>
      </c>
      <c r="B156" s="2">
        <v>0.60931712962962969</v>
      </c>
      <c r="C156" s="6">
        <v>2.0115939172999999</v>
      </c>
      <c r="D156">
        <f t="shared" si="4"/>
        <v>343.92960276585603</v>
      </c>
      <c r="E156">
        <f t="shared" si="5"/>
        <v>0</v>
      </c>
    </row>
    <row r="157" spans="1:5" x14ac:dyDescent="0.2">
      <c r="A157" s="1">
        <v>44816</v>
      </c>
      <c r="B157" s="2">
        <v>0.60932870370370373</v>
      </c>
      <c r="C157" s="6">
        <v>2.5836346613999996</v>
      </c>
      <c r="D157">
        <f t="shared" si="4"/>
        <v>346.51323742725606</v>
      </c>
      <c r="E157">
        <f t="shared" si="5"/>
        <v>0</v>
      </c>
    </row>
    <row r="158" spans="1:5" x14ac:dyDescent="0.2">
      <c r="A158" s="1">
        <v>44816</v>
      </c>
      <c r="B158" s="2">
        <v>0.60934027777777777</v>
      </c>
      <c r="C158" s="6">
        <v>2.9142526866500003</v>
      </c>
      <c r="D158">
        <f t="shared" si="4"/>
        <v>349.42749011390606</v>
      </c>
      <c r="E158">
        <f t="shared" si="5"/>
        <v>0</v>
      </c>
    </row>
    <row r="159" spans="1:5" x14ac:dyDescent="0.2">
      <c r="A159" s="1">
        <v>44816</v>
      </c>
      <c r="B159" s="2">
        <v>0.60935185185185181</v>
      </c>
      <c r="C159" s="6">
        <v>2.5969851923333334</v>
      </c>
      <c r="D159">
        <f t="shared" si="4"/>
        <v>352.02447530623937</v>
      </c>
      <c r="E159">
        <f t="shared" si="5"/>
        <v>0</v>
      </c>
    </row>
    <row r="160" spans="1:5" x14ac:dyDescent="0.2">
      <c r="A160" s="1">
        <v>44816</v>
      </c>
      <c r="B160" s="2">
        <v>0.60936342592592596</v>
      </c>
      <c r="C160" s="6">
        <v>7.1327910085999999</v>
      </c>
      <c r="D160">
        <f t="shared" si="4"/>
        <v>359.15726631483938</v>
      </c>
      <c r="E160">
        <f t="shared" si="5"/>
        <v>0</v>
      </c>
    </row>
    <row r="161" spans="1:5" x14ac:dyDescent="0.2">
      <c r="A161" s="1">
        <v>44816</v>
      </c>
      <c r="B161" s="2">
        <v>0.609375</v>
      </c>
      <c r="C161" s="6">
        <v>9.8072023114999993</v>
      </c>
      <c r="D161">
        <f t="shared" si="4"/>
        <v>368.9644686263394</v>
      </c>
      <c r="E161">
        <f t="shared" si="5"/>
        <v>0</v>
      </c>
    </row>
    <row r="162" spans="1:5" x14ac:dyDescent="0.2">
      <c r="A162" s="1">
        <v>44816</v>
      </c>
      <c r="B162" s="2">
        <v>0.60938657407407404</v>
      </c>
      <c r="C162" s="6">
        <v>8.657122425599999</v>
      </c>
      <c r="D162">
        <f t="shared" si="4"/>
        <v>377.62159105193939</v>
      </c>
      <c r="E162">
        <f t="shared" si="5"/>
        <v>0</v>
      </c>
    </row>
    <row r="163" spans="1:5" x14ac:dyDescent="0.2">
      <c r="A163" s="1">
        <v>44816</v>
      </c>
      <c r="B163" s="2">
        <v>0.60939814814814819</v>
      </c>
      <c r="C163" s="6">
        <v>4.2299579633999995</v>
      </c>
      <c r="D163">
        <f t="shared" si="4"/>
        <v>381.8515490153394</v>
      </c>
      <c r="E163">
        <f t="shared" si="5"/>
        <v>0</v>
      </c>
    </row>
    <row r="164" spans="1:5" x14ac:dyDescent="0.2">
      <c r="A164" s="1">
        <v>44816</v>
      </c>
      <c r="B164" s="2">
        <v>0.60940972222222223</v>
      </c>
      <c r="C164" s="6">
        <v>2.4609421848999999</v>
      </c>
      <c r="D164">
        <f t="shared" si="4"/>
        <v>384.31249120023938</v>
      </c>
      <c r="E164">
        <f t="shared" si="5"/>
        <v>0</v>
      </c>
    </row>
    <row r="165" spans="1:5" x14ac:dyDescent="0.2">
      <c r="A165" s="1">
        <v>44816</v>
      </c>
      <c r="B165" s="2">
        <v>0.60942129629629627</v>
      </c>
      <c r="C165" s="6">
        <v>1.75041896635</v>
      </c>
      <c r="D165">
        <f t="shared" si="4"/>
        <v>386.0629101665894</v>
      </c>
      <c r="E165">
        <f t="shared" si="5"/>
        <v>0</v>
      </c>
    </row>
    <row r="166" spans="1:5" x14ac:dyDescent="0.2">
      <c r="A166" s="1">
        <v>44816</v>
      </c>
      <c r="B166" s="2">
        <v>0.60943287037037031</v>
      </c>
      <c r="C166" s="6">
        <v>1.9143673858000001</v>
      </c>
      <c r="D166">
        <f t="shared" si="4"/>
        <v>387.97727755238941</v>
      </c>
      <c r="E166">
        <f t="shared" si="5"/>
        <v>0</v>
      </c>
    </row>
    <row r="167" spans="1:5" x14ac:dyDescent="0.2">
      <c r="A167" s="1">
        <v>44816</v>
      </c>
      <c r="B167" s="2">
        <v>0.60944444444444446</v>
      </c>
      <c r="C167" s="6">
        <v>2.6372087821999997</v>
      </c>
      <c r="D167">
        <f t="shared" si="4"/>
        <v>390.6144863345894</v>
      </c>
      <c r="E167">
        <f t="shared" si="5"/>
        <v>0</v>
      </c>
    </row>
    <row r="168" spans="1:5" x14ac:dyDescent="0.2">
      <c r="A168" s="1">
        <v>44816</v>
      </c>
      <c r="B168" s="2">
        <v>0.60945601851851849</v>
      </c>
      <c r="C168" s="6">
        <v>2.6323046416999998</v>
      </c>
      <c r="D168">
        <f t="shared" si="4"/>
        <v>393.24679097628939</v>
      </c>
      <c r="E168">
        <f t="shared" si="5"/>
        <v>0</v>
      </c>
    </row>
    <row r="169" spans="1:5" x14ac:dyDescent="0.2">
      <c r="A169" s="1">
        <v>44816</v>
      </c>
      <c r="B169" s="2">
        <v>0.60946759259259264</v>
      </c>
      <c r="C169" s="6">
        <v>1.22585919869</v>
      </c>
      <c r="D169">
        <f t="shared" si="4"/>
        <v>394.47265017497938</v>
      </c>
      <c r="E169">
        <f t="shared" si="5"/>
        <v>0</v>
      </c>
    </row>
    <row r="170" spans="1:5" x14ac:dyDescent="0.2">
      <c r="A170" s="1">
        <v>44816</v>
      </c>
      <c r="B170" s="2">
        <v>0.60947916666666668</v>
      </c>
      <c r="C170" s="6">
        <v>0.65568669859000006</v>
      </c>
      <c r="D170">
        <f t="shared" si="4"/>
        <v>395.12833687356937</v>
      </c>
      <c r="E170">
        <f t="shared" si="5"/>
        <v>0</v>
      </c>
    </row>
    <row r="171" spans="1:5" x14ac:dyDescent="0.2">
      <c r="A171" s="1">
        <v>44816</v>
      </c>
      <c r="B171" s="2">
        <v>0.60949074074074072</v>
      </c>
      <c r="C171" s="6">
        <v>0.88305666400000005</v>
      </c>
      <c r="D171">
        <f t="shared" si="4"/>
        <v>396.01139353756935</v>
      </c>
      <c r="E171">
        <f t="shared" si="5"/>
        <v>0</v>
      </c>
    </row>
    <row r="172" spans="1:5" x14ac:dyDescent="0.2">
      <c r="A172" s="1">
        <v>44816</v>
      </c>
      <c r="B172" s="2">
        <v>0.60950231481481476</v>
      </c>
      <c r="C172" s="6">
        <v>4.3718184750666671</v>
      </c>
      <c r="D172">
        <f t="shared" si="4"/>
        <v>400.38321201263602</v>
      </c>
      <c r="E172">
        <f t="shared" si="5"/>
        <v>0</v>
      </c>
    </row>
    <row r="173" spans="1:5" x14ac:dyDescent="0.2">
      <c r="A173" s="1">
        <v>44816</v>
      </c>
      <c r="B173" s="2">
        <v>0.60951388888888891</v>
      </c>
      <c r="C173" s="6">
        <v>6.8008414146799989</v>
      </c>
      <c r="D173">
        <f t="shared" si="4"/>
        <v>407.18405342731603</v>
      </c>
      <c r="E173">
        <f t="shared" si="5"/>
        <v>0</v>
      </c>
    </row>
    <row r="174" spans="1:5" x14ac:dyDescent="0.2">
      <c r="A174" s="1">
        <v>44816</v>
      </c>
      <c r="B174" s="2">
        <v>0.60952546296296295</v>
      </c>
      <c r="C174" s="6">
        <v>4.5506843039000007</v>
      </c>
      <c r="D174">
        <f t="shared" si="4"/>
        <v>411.73473773121606</v>
      </c>
      <c r="E174">
        <f t="shared" si="5"/>
        <v>0</v>
      </c>
    </row>
    <row r="175" spans="1:5" x14ac:dyDescent="0.2">
      <c r="A175" s="1">
        <v>44816</v>
      </c>
      <c r="B175" s="2">
        <v>0.6095370370370371</v>
      </c>
      <c r="C175" s="6">
        <v>1.3887711875399997</v>
      </c>
      <c r="D175">
        <f t="shared" si="4"/>
        <v>413.12350891875604</v>
      </c>
      <c r="E175">
        <f t="shared" si="5"/>
        <v>0</v>
      </c>
    </row>
    <row r="176" spans="1:5" x14ac:dyDescent="0.2">
      <c r="A176" s="1">
        <v>44816</v>
      </c>
      <c r="B176" s="2">
        <v>0.60954861111111114</v>
      </c>
      <c r="C176" s="6">
        <v>1.1830741869900001</v>
      </c>
      <c r="D176">
        <f t="shared" si="4"/>
        <v>414.30658310574603</v>
      </c>
      <c r="E176">
        <f t="shared" si="5"/>
        <v>0</v>
      </c>
    </row>
    <row r="177" spans="1:5" x14ac:dyDescent="0.2">
      <c r="A177" s="1">
        <v>44816</v>
      </c>
      <c r="B177" s="2">
        <v>0.60956018518518518</v>
      </c>
      <c r="C177" s="6">
        <v>0.17017608849849999</v>
      </c>
      <c r="D177">
        <f t="shared" si="4"/>
        <v>414.47675919424455</v>
      </c>
      <c r="E177">
        <f t="shared" si="5"/>
        <v>0</v>
      </c>
    </row>
    <row r="178" spans="1:5" x14ac:dyDescent="0.2">
      <c r="A178" s="1">
        <v>44816</v>
      </c>
      <c r="B178" s="2">
        <v>0.60957175925925922</v>
      </c>
      <c r="C178" s="6">
        <v>0.10266067502999998</v>
      </c>
      <c r="D178">
        <f t="shared" si="4"/>
        <v>414.57941986927455</v>
      </c>
      <c r="E178">
        <f t="shared" si="5"/>
        <v>0</v>
      </c>
    </row>
    <row r="179" spans="1:5" x14ac:dyDescent="0.2">
      <c r="A179" s="1">
        <v>44816</v>
      </c>
      <c r="B179" s="2">
        <v>0.60958333333333337</v>
      </c>
      <c r="C179" s="6">
        <v>1.1113145642666666</v>
      </c>
      <c r="D179">
        <f t="shared" si="4"/>
        <v>415.69073443354119</v>
      </c>
      <c r="E179">
        <f t="shared" si="5"/>
        <v>0</v>
      </c>
    </row>
    <row r="180" spans="1:5" x14ac:dyDescent="0.2">
      <c r="A180" s="1">
        <v>44816</v>
      </c>
      <c r="B180" s="2">
        <v>0.6095949074074074</v>
      </c>
      <c r="C180" s="6">
        <v>0.81442972319499995</v>
      </c>
      <c r="D180">
        <f t="shared" si="4"/>
        <v>416.50516415673621</v>
      </c>
      <c r="E180">
        <f t="shared" si="5"/>
        <v>0</v>
      </c>
    </row>
    <row r="181" spans="1:5" x14ac:dyDescent="0.2">
      <c r="A181" s="1">
        <v>44816</v>
      </c>
      <c r="B181" s="2">
        <v>0.60960648148148155</v>
      </c>
      <c r="C181" s="6">
        <v>1.1340085392999999</v>
      </c>
      <c r="D181">
        <f t="shared" si="4"/>
        <v>417.63917269603621</v>
      </c>
      <c r="E181">
        <f t="shared" si="5"/>
        <v>0</v>
      </c>
    </row>
    <row r="182" spans="1:5" x14ac:dyDescent="0.2">
      <c r="A182" s="1">
        <v>44816</v>
      </c>
      <c r="B182" s="2">
        <v>0.60961805555555559</v>
      </c>
      <c r="C182" s="6">
        <v>0.53444559561333338</v>
      </c>
      <c r="D182">
        <f t="shared" si="4"/>
        <v>418.17361829164952</v>
      </c>
      <c r="E182">
        <f t="shared" si="5"/>
        <v>0</v>
      </c>
    </row>
    <row r="183" spans="1:5" x14ac:dyDescent="0.2">
      <c r="A183" s="1">
        <v>44816</v>
      </c>
      <c r="B183" s="2">
        <v>0.60962962962962963</v>
      </c>
      <c r="C183" s="6">
        <v>0.77803911020000005</v>
      </c>
      <c r="D183">
        <f t="shared" si="4"/>
        <v>418.9516574018495</v>
      </c>
      <c r="E183">
        <f t="shared" si="5"/>
        <v>0</v>
      </c>
    </row>
    <row r="184" spans="1:5" x14ac:dyDescent="0.2">
      <c r="A184" s="1">
        <v>44816</v>
      </c>
      <c r="B184" s="2">
        <v>0.60964120370370367</v>
      </c>
      <c r="C184" s="6">
        <v>1.2397244604999997</v>
      </c>
      <c r="D184">
        <f t="shared" si="4"/>
        <v>420.19138186234949</v>
      </c>
      <c r="E184">
        <f t="shared" si="5"/>
        <v>0</v>
      </c>
    </row>
    <row r="185" spans="1:5" x14ac:dyDescent="0.2">
      <c r="A185" s="1">
        <v>44816</v>
      </c>
      <c r="B185" s="2">
        <v>0.60965277777777771</v>
      </c>
      <c r="C185" s="6">
        <v>1.8698297833000002</v>
      </c>
      <c r="D185">
        <f t="shared" si="4"/>
        <v>422.06121164564951</v>
      </c>
      <c r="E185">
        <f t="shared" si="5"/>
        <v>0</v>
      </c>
    </row>
    <row r="186" spans="1:5" x14ac:dyDescent="0.2">
      <c r="A186" s="1">
        <v>44816</v>
      </c>
      <c r="B186" s="2">
        <v>0.60966435185185186</v>
      </c>
      <c r="C186" s="6">
        <v>1.5425527269333335</v>
      </c>
      <c r="D186">
        <f t="shared" si="4"/>
        <v>423.60376437258282</v>
      </c>
      <c r="E186">
        <f t="shared" si="5"/>
        <v>0</v>
      </c>
    </row>
    <row r="187" spans="1:5" x14ac:dyDescent="0.2">
      <c r="A187" s="1">
        <v>44816</v>
      </c>
      <c r="B187" s="2">
        <v>0.6096759259259259</v>
      </c>
      <c r="C187" s="6">
        <v>2.4263618781000003</v>
      </c>
      <c r="D187">
        <f t="shared" si="4"/>
        <v>426.03012625068283</v>
      </c>
      <c r="E187">
        <f t="shared" si="5"/>
        <v>0</v>
      </c>
    </row>
    <row r="188" spans="1:5" x14ac:dyDescent="0.2">
      <c r="A188" s="1">
        <v>44816</v>
      </c>
      <c r="B188" s="2">
        <v>0.60968750000000005</v>
      </c>
      <c r="C188" s="6">
        <v>2.6642794153499998</v>
      </c>
      <c r="D188">
        <f t="shared" si="4"/>
        <v>428.69440566603282</v>
      </c>
      <c r="E188">
        <f t="shared" si="5"/>
        <v>0</v>
      </c>
    </row>
    <row r="189" spans="1:5" x14ac:dyDescent="0.2">
      <c r="A189" s="1">
        <v>44816</v>
      </c>
      <c r="B189" s="2">
        <v>0.60969907407407409</v>
      </c>
      <c r="C189" s="6">
        <v>1.8764509289999998</v>
      </c>
      <c r="D189">
        <f t="shared" si="4"/>
        <v>430.57085659503281</v>
      </c>
      <c r="E189">
        <f t="shared" si="5"/>
        <v>0</v>
      </c>
    </row>
    <row r="190" spans="1:5" x14ac:dyDescent="0.2">
      <c r="A190" s="1">
        <v>44816</v>
      </c>
      <c r="B190" s="2">
        <v>0.60971064814814813</v>
      </c>
      <c r="C190" s="6">
        <v>1.9267793465333334</v>
      </c>
      <c r="D190">
        <f t="shared" si="4"/>
        <v>432.49763594156616</v>
      </c>
      <c r="E190">
        <f t="shared" si="5"/>
        <v>0</v>
      </c>
    </row>
    <row r="191" spans="1:5" x14ac:dyDescent="0.2">
      <c r="A191" s="1">
        <v>44816</v>
      </c>
      <c r="B191" s="2">
        <v>0.60972222222222217</v>
      </c>
      <c r="C191" s="6">
        <v>4.8370549716999998</v>
      </c>
      <c r="D191">
        <f t="shared" si="4"/>
        <v>437.33469091326617</v>
      </c>
      <c r="E191">
        <f t="shared" si="5"/>
        <v>0</v>
      </c>
    </row>
    <row r="192" spans="1:5" x14ac:dyDescent="0.2">
      <c r="A192" s="1">
        <v>44816</v>
      </c>
      <c r="B192" s="2">
        <v>0.60973379629629632</v>
      </c>
      <c r="C192" s="6">
        <v>2.1764475454499999</v>
      </c>
      <c r="D192">
        <f t="shared" si="4"/>
        <v>439.51113845871618</v>
      </c>
      <c r="E192">
        <f t="shared" si="5"/>
        <v>0</v>
      </c>
    </row>
    <row r="193" spans="1:5" x14ac:dyDescent="0.2">
      <c r="A193" s="1">
        <v>44816</v>
      </c>
      <c r="B193" s="2">
        <v>0.60974537037037035</v>
      </c>
      <c r="C193" s="6">
        <v>2.2197429881000001</v>
      </c>
      <c r="D193">
        <f t="shared" si="4"/>
        <v>441.73088144681617</v>
      </c>
      <c r="E193">
        <f t="shared" si="5"/>
        <v>0</v>
      </c>
    </row>
    <row r="194" spans="1:5" x14ac:dyDescent="0.2">
      <c r="A194" s="1">
        <v>44816</v>
      </c>
      <c r="B194" s="2">
        <v>0.6097569444444445</v>
      </c>
      <c r="C194" s="6">
        <v>2.1931434934666667</v>
      </c>
      <c r="D194">
        <f t="shared" si="4"/>
        <v>443.92402494028283</v>
      </c>
      <c r="E194">
        <f t="shared" si="5"/>
        <v>0</v>
      </c>
    </row>
    <row r="195" spans="1:5" x14ac:dyDescent="0.2">
      <c r="A195" s="1">
        <v>44816</v>
      </c>
      <c r="B195" s="2">
        <v>0.60976851851851854</v>
      </c>
      <c r="C195" s="6">
        <v>2.5191757951999998</v>
      </c>
      <c r="D195">
        <f t="shared" si="4"/>
        <v>446.44320073548283</v>
      </c>
      <c r="E195">
        <f t="shared" si="5"/>
        <v>0</v>
      </c>
    </row>
    <row r="196" spans="1:5" x14ac:dyDescent="0.2">
      <c r="A196" s="1">
        <v>44816</v>
      </c>
      <c r="B196" s="2">
        <v>0.60978009259259258</v>
      </c>
      <c r="C196" s="6">
        <v>2.60644169485</v>
      </c>
      <c r="D196">
        <f t="shared" ref="D196:D259" si="6">IF(C196&gt;0,C196+D195, D195)</f>
        <v>449.04964243033282</v>
      </c>
      <c r="E196">
        <f t="shared" ref="E196:E259" si="7">IF(C196&gt;13,E195+1,E195)</f>
        <v>0</v>
      </c>
    </row>
    <row r="197" spans="1:5" x14ac:dyDescent="0.2">
      <c r="A197" s="1">
        <v>44816</v>
      </c>
      <c r="B197" s="2">
        <v>0.60979166666666662</v>
      </c>
      <c r="C197" s="6">
        <v>2.2016910804500003</v>
      </c>
      <c r="D197">
        <f t="shared" si="6"/>
        <v>451.25133351078284</v>
      </c>
      <c r="E197">
        <f t="shared" si="7"/>
        <v>0</v>
      </c>
    </row>
    <row r="198" spans="1:5" x14ac:dyDescent="0.2">
      <c r="A198" s="1">
        <v>44816</v>
      </c>
      <c r="B198" s="2">
        <v>0.60980324074074077</v>
      </c>
      <c r="C198" s="6">
        <v>1.9658671626666664</v>
      </c>
      <c r="D198">
        <f t="shared" si="6"/>
        <v>453.2172006734495</v>
      </c>
      <c r="E198">
        <f t="shared" si="7"/>
        <v>0</v>
      </c>
    </row>
    <row r="199" spans="1:5" x14ac:dyDescent="0.2">
      <c r="A199" s="1">
        <v>44816</v>
      </c>
      <c r="B199" s="2">
        <v>0.60981481481481481</v>
      </c>
      <c r="C199" s="6">
        <v>3.2639368091499996</v>
      </c>
      <c r="D199">
        <f t="shared" si="6"/>
        <v>456.48113748259948</v>
      </c>
      <c r="E199">
        <f t="shared" si="7"/>
        <v>0</v>
      </c>
    </row>
    <row r="200" spans="1:5" x14ac:dyDescent="0.2">
      <c r="A200" s="1">
        <v>44816</v>
      </c>
      <c r="B200" s="2">
        <v>0.60982638888888896</v>
      </c>
      <c r="C200" s="6">
        <v>16.909721095000002</v>
      </c>
      <c r="D200">
        <f t="shared" si="6"/>
        <v>473.39085857759949</v>
      </c>
      <c r="E200">
        <f t="shared" si="7"/>
        <v>1</v>
      </c>
    </row>
    <row r="201" spans="1:5" x14ac:dyDescent="0.2">
      <c r="A201" s="1">
        <v>44816</v>
      </c>
      <c r="B201" s="2">
        <v>0.609837962962963</v>
      </c>
      <c r="C201" s="6">
        <v>5.7622182968999995</v>
      </c>
      <c r="D201">
        <f t="shared" si="6"/>
        <v>479.1530768744995</v>
      </c>
      <c r="E201">
        <f t="shared" si="7"/>
        <v>1</v>
      </c>
    </row>
    <row r="202" spans="1:5" x14ac:dyDescent="0.2">
      <c r="A202" s="1">
        <v>44816</v>
      </c>
      <c r="B202" s="2">
        <v>0.60984953703703704</v>
      </c>
      <c r="C202" s="6">
        <v>1.5484362127999998</v>
      </c>
      <c r="D202">
        <f t="shared" si="6"/>
        <v>480.70151308729953</v>
      </c>
      <c r="E202">
        <f t="shared" si="7"/>
        <v>1</v>
      </c>
    </row>
    <row r="203" spans="1:5" x14ac:dyDescent="0.2">
      <c r="A203" s="1">
        <v>44816</v>
      </c>
      <c r="B203" s="2">
        <v>0.60986111111111108</v>
      </c>
      <c r="C203" s="6">
        <v>0.71505204217499996</v>
      </c>
      <c r="D203">
        <f t="shared" si="6"/>
        <v>481.41656512947452</v>
      </c>
      <c r="E203">
        <f t="shared" si="7"/>
        <v>1</v>
      </c>
    </row>
    <row r="204" spans="1:5" x14ac:dyDescent="0.2">
      <c r="A204" s="1">
        <v>44816</v>
      </c>
      <c r="B204" s="2">
        <v>0.60987268518518511</v>
      </c>
      <c r="C204" s="6">
        <v>2.0731102992000001</v>
      </c>
      <c r="D204">
        <f t="shared" si="6"/>
        <v>483.4896754286745</v>
      </c>
      <c r="E204">
        <f t="shared" si="7"/>
        <v>1</v>
      </c>
    </row>
    <row r="205" spans="1:5" x14ac:dyDescent="0.2">
      <c r="A205" s="1">
        <v>44816</v>
      </c>
      <c r="B205" s="2">
        <v>0.60988425925925926</v>
      </c>
      <c r="C205" s="6">
        <v>2.3028209074500001</v>
      </c>
      <c r="D205">
        <f t="shared" si="6"/>
        <v>485.79249633612449</v>
      </c>
      <c r="E205">
        <f t="shared" si="7"/>
        <v>1</v>
      </c>
    </row>
    <row r="206" spans="1:5" x14ac:dyDescent="0.2">
      <c r="A206" s="1">
        <v>44816</v>
      </c>
      <c r="B206" s="2">
        <v>0.6098958333333333</v>
      </c>
      <c r="C206" s="6">
        <v>2.4321156247999998</v>
      </c>
      <c r="D206">
        <f t="shared" si="6"/>
        <v>488.22461196092451</v>
      </c>
      <c r="E206">
        <f t="shared" si="7"/>
        <v>1</v>
      </c>
    </row>
    <row r="207" spans="1:5" x14ac:dyDescent="0.2">
      <c r="A207" s="1">
        <v>44816</v>
      </c>
      <c r="B207" s="2">
        <v>0.60990740740740745</v>
      </c>
      <c r="C207" s="6">
        <v>2.1879939606000001</v>
      </c>
      <c r="D207">
        <f t="shared" si="6"/>
        <v>490.41260592152452</v>
      </c>
      <c r="E207">
        <f t="shared" si="7"/>
        <v>1</v>
      </c>
    </row>
    <row r="208" spans="1:5" x14ac:dyDescent="0.2">
      <c r="A208" s="1">
        <v>44816</v>
      </c>
      <c r="B208" s="2">
        <v>0.60991898148148149</v>
      </c>
      <c r="C208" s="6">
        <v>2.1942748189999999</v>
      </c>
      <c r="D208">
        <f t="shared" si="6"/>
        <v>492.6068807405245</v>
      </c>
      <c r="E208">
        <f t="shared" si="7"/>
        <v>1</v>
      </c>
    </row>
    <row r="209" spans="1:5" x14ac:dyDescent="0.2">
      <c r="A209" s="1">
        <v>44816</v>
      </c>
      <c r="B209" s="2">
        <v>0.60993055555555553</v>
      </c>
      <c r="C209" s="6">
        <v>2.1598679920000001</v>
      </c>
      <c r="D209">
        <f t="shared" si="6"/>
        <v>494.76674873252449</v>
      </c>
      <c r="E209">
        <f t="shared" si="7"/>
        <v>1</v>
      </c>
    </row>
    <row r="210" spans="1:5" x14ac:dyDescent="0.2">
      <c r="A210" s="1">
        <v>44816</v>
      </c>
      <c r="B210" s="2">
        <v>0.60994212962962957</v>
      </c>
      <c r="C210" s="6">
        <v>3.6326329091333336</v>
      </c>
      <c r="D210">
        <f t="shared" si="6"/>
        <v>498.39938164165784</v>
      </c>
      <c r="E210">
        <f t="shared" si="7"/>
        <v>1</v>
      </c>
    </row>
    <row r="211" spans="1:5" x14ac:dyDescent="0.2">
      <c r="A211" s="1">
        <v>44816</v>
      </c>
      <c r="B211" s="2">
        <v>0.60995370370370372</v>
      </c>
      <c r="C211" s="6">
        <v>4.3639377473999996</v>
      </c>
      <c r="D211">
        <f t="shared" si="6"/>
        <v>502.76331938905781</v>
      </c>
      <c r="E211">
        <f t="shared" si="7"/>
        <v>1</v>
      </c>
    </row>
    <row r="212" spans="1:5" x14ac:dyDescent="0.2">
      <c r="A212" s="1">
        <v>44816</v>
      </c>
      <c r="B212" s="2">
        <v>0.60996527777777776</v>
      </c>
      <c r="C212" s="6">
        <v>2.9021391260000002</v>
      </c>
      <c r="D212">
        <f t="shared" si="6"/>
        <v>505.66545851505782</v>
      </c>
      <c r="E212">
        <f t="shared" si="7"/>
        <v>1</v>
      </c>
    </row>
    <row r="213" spans="1:5" x14ac:dyDescent="0.2">
      <c r="A213" s="1">
        <v>44816</v>
      </c>
      <c r="B213" s="2">
        <v>0.60997685185185191</v>
      </c>
      <c r="C213" s="6">
        <v>3.2068942043999997</v>
      </c>
      <c r="D213">
        <f t="shared" si="6"/>
        <v>508.87235271945781</v>
      </c>
      <c r="E213">
        <f t="shared" si="7"/>
        <v>1</v>
      </c>
    </row>
    <row r="214" spans="1:5" x14ac:dyDescent="0.2">
      <c r="A214" s="1">
        <v>44816</v>
      </c>
      <c r="B214" s="2">
        <v>0.60998842592592595</v>
      </c>
      <c r="C214" s="6">
        <v>3.1915167769999999</v>
      </c>
      <c r="D214">
        <f t="shared" si="6"/>
        <v>512.06386949645776</v>
      </c>
      <c r="E214">
        <f t="shared" si="7"/>
        <v>1</v>
      </c>
    </row>
    <row r="215" spans="1:5" x14ac:dyDescent="0.2">
      <c r="A215" s="1">
        <v>44816</v>
      </c>
      <c r="B215" s="2">
        <v>0.61</v>
      </c>
      <c r="C215" s="6">
        <v>2.4016309981499999</v>
      </c>
      <c r="D215">
        <f t="shared" si="6"/>
        <v>514.4655004946078</v>
      </c>
      <c r="E215">
        <f t="shared" si="7"/>
        <v>1</v>
      </c>
    </row>
    <row r="216" spans="1:5" x14ac:dyDescent="0.2">
      <c r="A216" s="1">
        <v>44816</v>
      </c>
      <c r="B216" s="2">
        <v>0.61001157407407403</v>
      </c>
      <c r="C216" s="6">
        <v>2.35460240365</v>
      </c>
      <c r="D216">
        <f t="shared" si="6"/>
        <v>516.8201028982578</v>
      </c>
      <c r="E216">
        <f t="shared" si="7"/>
        <v>1</v>
      </c>
    </row>
    <row r="217" spans="1:5" x14ac:dyDescent="0.2">
      <c r="A217" s="1">
        <v>44816</v>
      </c>
      <c r="B217" s="2">
        <v>0.61002314814814818</v>
      </c>
      <c r="C217" s="6">
        <v>6.0451938760500008</v>
      </c>
      <c r="D217">
        <f t="shared" si="6"/>
        <v>522.86529677430781</v>
      </c>
      <c r="E217">
        <f t="shared" si="7"/>
        <v>1</v>
      </c>
    </row>
    <row r="218" spans="1:5" x14ac:dyDescent="0.2">
      <c r="A218" s="1">
        <v>44816</v>
      </c>
      <c r="B218" s="2">
        <v>0.61003472222222221</v>
      </c>
      <c r="C218" s="6">
        <v>12.312780700666666</v>
      </c>
      <c r="D218">
        <f t="shared" si="6"/>
        <v>535.17807747497443</v>
      </c>
      <c r="E218">
        <f t="shared" si="7"/>
        <v>1</v>
      </c>
    </row>
    <row r="219" spans="1:5" x14ac:dyDescent="0.2">
      <c r="A219" s="1">
        <v>44816</v>
      </c>
      <c r="B219" s="2">
        <v>0.61004629629629636</v>
      </c>
      <c r="C219" s="6">
        <v>9.2104317994999985</v>
      </c>
      <c r="D219">
        <f t="shared" si="6"/>
        <v>544.38850927447447</v>
      </c>
      <c r="E219">
        <f t="shared" si="7"/>
        <v>1</v>
      </c>
    </row>
    <row r="220" spans="1:5" x14ac:dyDescent="0.2">
      <c r="A220" s="1">
        <v>44816</v>
      </c>
      <c r="B220" s="2">
        <v>0.6100578703703704</v>
      </c>
      <c r="C220" s="6">
        <v>4.6049545680000001</v>
      </c>
      <c r="D220">
        <f t="shared" si="6"/>
        <v>548.99346384247451</v>
      </c>
      <c r="E220">
        <f t="shared" si="7"/>
        <v>1</v>
      </c>
    </row>
    <row r="221" spans="1:5" x14ac:dyDescent="0.2">
      <c r="A221" s="1">
        <v>44816</v>
      </c>
      <c r="B221" s="2">
        <v>0.61006944444444444</v>
      </c>
      <c r="C221" s="6">
        <v>1.6924111021999999</v>
      </c>
      <c r="D221">
        <f t="shared" si="6"/>
        <v>550.68587494467454</v>
      </c>
      <c r="E221">
        <f t="shared" si="7"/>
        <v>1</v>
      </c>
    </row>
    <row r="222" spans="1:5" x14ac:dyDescent="0.2">
      <c r="A222" s="1">
        <v>44816</v>
      </c>
      <c r="B222" s="2">
        <v>0.61008101851851848</v>
      </c>
      <c r="C222" s="6">
        <v>2.3214963044666668</v>
      </c>
      <c r="D222">
        <f t="shared" si="6"/>
        <v>553.00737124914122</v>
      </c>
      <c r="E222">
        <f t="shared" si="7"/>
        <v>1</v>
      </c>
    </row>
    <row r="223" spans="1:5" x14ac:dyDescent="0.2">
      <c r="A223" s="1">
        <v>44816</v>
      </c>
      <c r="B223" s="2">
        <v>0.61009259259259252</v>
      </c>
      <c r="C223" s="6">
        <v>4.4413508840500002</v>
      </c>
      <c r="D223">
        <f t="shared" si="6"/>
        <v>557.44872213319127</v>
      </c>
      <c r="E223">
        <f t="shared" si="7"/>
        <v>1</v>
      </c>
    </row>
    <row r="224" spans="1:5" x14ac:dyDescent="0.2">
      <c r="A224" s="1">
        <v>44816</v>
      </c>
      <c r="B224" s="2">
        <v>0.61010416666666667</v>
      </c>
      <c r="C224" s="6">
        <v>9.9370230285000005</v>
      </c>
      <c r="D224">
        <f t="shared" si="6"/>
        <v>567.38574516169126</v>
      </c>
      <c r="E224">
        <f t="shared" si="7"/>
        <v>1</v>
      </c>
    </row>
    <row r="225" spans="1:5" x14ac:dyDescent="0.2">
      <c r="A225" s="1">
        <v>44816</v>
      </c>
      <c r="B225" s="2">
        <v>0.61011574074074071</v>
      </c>
      <c r="C225" s="6">
        <v>11.063169374299999</v>
      </c>
      <c r="D225">
        <f t="shared" si="6"/>
        <v>578.44891453599121</v>
      </c>
      <c r="E225">
        <f t="shared" si="7"/>
        <v>1</v>
      </c>
    </row>
    <row r="226" spans="1:5" x14ac:dyDescent="0.2">
      <c r="A226" s="1">
        <v>44816</v>
      </c>
      <c r="B226" s="2">
        <v>0.61012731481481486</v>
      </c>
      <c r="C226" s="6">
        <v>3.6175490629333331</v>
      </c>
      <c r="D226">
        <f t="shared" si="6"/>
        <v>582.06646359892454</v>
      </c>
      <c r="E226">
        <f t="shared" si="7"/>
        <v>1</v>
      </c>
    </row>
    <row r="227" spans="1:5" x14ac:dyDescent="0.2">
      <c r="A227" s="1">
        <v>44816</v>
      </c>
      <c r="B227" s="2">
        <v>0.6101388888888889</v>
      </c>
      <c r="C227" s="6">
        <v>3.34089956555</v>
      </c>
      <c r="D227">
        <f t="shared" si="6"/>
        <v>585.40736316447453</v>
      </c>
      <c r="E227">
        <f t="shared" si="7"/>
        <v>1</v>
      </c>
    </row>
    <row r="228" spans="1:5" x14ac:dyDescent="0.2">
      <c r="A228" s="1">
        <v>44816</v>
      </c>
      <c r="B228" s="2">
        <v>0.61015046296296294</v>
      </c>
      <c r="C228" s="6">
        <v>5.6535098491499998</v>
      </c>
      <c r="D228">
        <f t="shared" si="6"/>
        <v>591.06087301362459</v>
      </c>
      <c r="E228">
        <f t="shared" si="7"/>
        <v>1</v>
      </c>
    </row>
    <row r="229" spans="1:5" x14ac:dyDescent="0.2">
      <c r="A229" s="1">
        <v>44816</v>
      </c>
      <c r="B229" s="2">
        <v>0.61016203703703698</v>
      </c>
      <c r="C229" s="6">
        <v>5.3040514728000003</v>
      </c>
      <c r="D229">
        <f t="shared" si="6"/>
        <v>596.36492448642457</v>
      </c>
      <c r="E229">
        <f t="shared" si="7"/>
        <v>1</v>
      </c>
    </row>
    <row r="230" spans="1:5" x14ac:dyDescent="0.2">
      <c r="A230" s="1">
        <v>44816</v>
      </c>
      <c r="B230" s="2">
        <v>0.61017361111111112</v>
      </c>
      <c r="C230" s="6">
        <v>7.1590368713333338E-2</v>
      </c>
      <c r="D230">
        <f t="shared" si="6"/>
        <v>596.43651485513794</v>
      </c>
      <c r="E230">
        <f t="shared" si="7"/>
        <v>1</v>
      </c>
    </row>
    <row r="231" spans="1:5" x14ac:dyDescent="0.2">
      <c r="A231" s="1">
        <v>44816</v>
      </c>
      <c r="B231" s="2">
        <v>0.61018518518518516</v>
      </c>
      <c r="C231" s="6">
        <v>0.72280525477500002</v>
      </c>
      <c r="D231">
        <f t="shared" si="6"/>
        <v>597.15932010991298</v>
      </c>
      <c r="E231">
        <f t="shared" si="7"/>
        <v>1</v>
      </c>
    </row>
    <row r="232" spans="1:5" x14ac:dyDescent="0.2">
      <c r="A232" s="1">
        <v>44816</v>
      </c>
      <c r="B232" s="2">
        <v>0.61019675925925931</v>
      </c>
      <c r="C232" s="6">
        <v>1.5538131969599998</v>
      </c>
      <c r="D232">
        <f t="shared" si="6"/>
        <v>598.71313330687303</v>
      </c>
      <c r="E232">
        <f t="shared" si="7"/>
        <v>1</v>
      </c>
    </row>
    <row r="233" spans="1:5" x14ac:dyDescent="0.2">
      <c r="A233" s="1">
        <v>44816</v>
      </c>
      <c r="B233" s="2">
        <v>0.61020833333333335</v>
      </c>
      <c r="C233" s="6">
        <v>1.6063132257333332</v>
      </c>
      <c r="D233">
        <f t="shared" si="6"/>
        <v>600.31944653260632</v>
      </c>
      <c r="E233">
        <f t="shared" si="7"/>
        <v>1</v>
      </c>
    </row>
    <row r="234" spans="1:5" x14ac:dyDescent="0.2">
      <c r="A234" s="1">
        <v>44816</v>
      </c>
      <c r="B234" s="2">
        <v>0.61021990740740739</v>
      </c>
      <c r="C234" s="6">
        <v>1.24725192695</v>
      </c>
      <c r="D234">
        <f t="shared" si="6"/>
        <v>601.56669845955628</v>
      </c>
      <c r="E234">
        <f t="shared" si="7"/>
        <v>1</v>
      </c>
    </row>
    <row r="235" spans="1:5" x14ac:dyDescent="0.2">
      <c r="A235" s="1">
        <v>44816</v>
      </c>
      <c r="B235" s="2">
        <v>0.61023148148148143</v>
      </c>
      <c r="C235" s="6">
        <v>1.4604930747</v>
      </c>
      <c r="D235">
        <f t="shared" si="6"/>
        <v>603.0271915342563</v>
      </c>
      <c r="E235">
        <f t="shared" si="7"/>
        <v>1</v>
      </c>
    </row>
    <row r="236" spans="1:5" x14ac:dyDescent="0.2">
      <c r="A236" s="1">
        <v>44816</v>
      </c>
      <c r="B236" s="2">
        <v>0.61024305555555558</v>
      </c>
      <c r="C236" s="6">
        <v>1.4993725668</v>
      </c>
      <c r="D236">
        <f t="shared" si="6"/>
        <v>604.52656410105635</v>
      </c>
      <c r="E236">
        <f t="shared" si="7"/>
        <v>1</v>
      </c>
    </row>
    <row r="237" spans="1:5" x14ac:dyDescent="0.2">
      <c r="A237" s="1">
        <v>44816</v>
      </c>
      <c r="B237" s="2">
        <v>0.61025462962962962</v>
      </c>
      <c r="C237" s="6">
        <v>1.4220480234666668</v>
      </c>
      <c r="D237">
        <f t="shared" si="6"/>
        <v>605.94861212452304</v>
      </c>
      <c r="E237">
        <f t="shared" si="7"/>
        <v>1</v>
      </c>
    </row>
    <row r="238" spans="1:5" x14ac:dyDescent="0.2">
      <c r="A238" s="1">
        <v>44816</v>
      </c>
      <c r="B238" s="2">
        <v>0.61026620370370377</v>
      </c>
      <c r="C238" s="6">
        <v>1.40395756475</v>
      </c>
      <c r="D238">
        <f t="shared" si="6"/>
        <v>607.35256968927308</v>
      </c>
      <c r="E238">
        <f t="shared" si="7"/>
        <v>1</v>
      </c>
    </row>
    <row r="239" spans="1:5" x14ac:dyDescent="0.2">
      <c r="A239" s="1">
        <v>44816</v>
      </c>
      <c r="B239" s="2">
        <v>0.61027777777777781</v>
      </c>
      <c r="C239" s="6">
        <v>0.9497996809</v>
      </c>
      <c r="D239">
        <f t="shared" si="6"/>
        <v>608.3023693701731</v>
      </c>
      <c r="E239">
        <f t="shared" si="7"/>
        <v>1</v>
      </c>
    </row>
    <row r="240" spans="1:5" x14ac:dyDescent="0.2">
      <c r="A240" s="1">
        <v>44816</v>
      </c>
      <c r="B240" s="2">
        <v>0.61028935185185185</v>
      </c>
      <c r="C240" s="6">
        <v>-0.32682293221499997</v>
      </c>
      <c r="D240">
        <f t="shared" si="6"/>
        <v>608.3023693701731</v>
      </c>
      <c r="E240">
        <f t="shared" si="7"/>
        <v>1</v>
      </c>
    </row>
    <row r="241" spans="1:5" x14ac:dyDescent="0.2">
      <c r="A241" s="1">
        <v>44816</v>
      </c>
      <c r="B241" s="2">
        <v>0.61030092592592589</v>
      </c>
      <c r="C241" s="6">
        <v>-0.45570296612</v>
      </c>
      <c r="D241">
        <f t="shared" si="6"/>
        <v>608.3023693701731</v>
      </c>
      <c r="E241">
        <f t="shared" si="7"/>
        <v>1</v>
      </c>
    </row>
    <row r="242" spans="1:5" x14ac:dyDescent="0.2">
      <c r="A242" s="1">
        <v>44816</v>
      </c>
      <c r="B242" s="2">
        <v>0.61031250000000004</v>
      </c>
      <c r="C242" s="6">
        <v>0.71663637980999995</v>
      </c>
      <c r="D242">
        <f t="shared" si="6"/>
        <v>609.01900574998308</v>
      </c>
      <c r="E242">
        <f t="shared" si="7"/>
        <v>1</v>
      </c>
    </row>
    <row r="243" spans="1:5" x14ac:dyDescent="0.2">
      <c r="A243" s="1">
        <v>44816</v>
      </c>
      <c r="B243" s="2">
        <v>0.61032407407407407</v>
      </c>
      <c r="C243" s="6">
        <v>3.7741231081499995</v>
      </c>
      <c r="D243">
        <f t="shared" si="6"/>
        <v>612.79312885813306</v>
      </c>
      <c r="E243">
        <f t="shared" si="7"/>
        <v>1</v>
      </c>
    </row>
    <row r="244" spans="1:5" x14ac:dyDescent="0.2">
      <c r="A244" s="1">
        <v>44816</v>
      </c>
      <c r="B244" s="2">
        <v>0.61033564814814811</v>
      </c>
      <c r="C244" s="6">
        <v>2.5558467559999998</v>
      </c>
      <c r="D244">
        <f t="shared" si="6"/>
        <v>615.34897561413311</v>
      </c>
      <c r="E244">
        <f t="shared" si="7"/>
        <v>1</v>
      </c>
    </row>
    <row r="245" spans="1:5" x14ac:dyDescent="0.2">
      <c r="A245" s="1">
        <v>44816</v>
      </c>
      <c r="B245" s="2">
        <v>0.61034722222222226</v>
      </c>
      <c r="C245" s="6">
        <v>2.1724697426000001</v>
      </c>
      <c r="D245">
        <f t="shared" si="6"/>
        <v>617.52144535673312</v>
      </c>
      <c r="E245">
        <f t="shared" si="7"/>
        <v>1</v>
      </c>
    </row>
    <row r="246" spans="1:5" x14ac:dyDescent="0.2">
      <c r="A246" s="1">
        <v>44816</v>
      </c>
      <c r="B246" s="2">
        <v>0.6103587962962963</v>
      </c>
      <c r="C246" s="6">
        <v>2.4912177461500002</v>
      </c>
      <c r="D246">
        <f t="shared" si="6"/>
        <v>620.01266310288315</v>
      </c>
      <c r="E246">
        <f t="shared" si="7"/>
        <v>1</v>
      </c>
    </row>
    <row r="247" spans="1:5" x14ac:dyDescent="0.2">
      <c r="A247" s="1">
        <v>44816</v>
      </c>
      <c r="B247" s="2">
        <v>0.61037037037037034</v>
      </c>
      <c r="C247" s="6">
        <v>2.1247805903999999</v>
      </c>
      <c r="D247">
        <f t="shared" si="6"/>
        <v>622.1374436932831</v>
      </c>
      <c r="E247">
        <f t="shared" si="7"/>
        <v>1</v>
      </c>
    </row>
    <row r="248" spans="1:5" x14ac:dyDescent="0.2">
      <c r="A248" s="1">
        <v>44816</v>
      </c>
      <c r="B248" s="2">
        <v>0.61038194444444438</v>
      </c>
      <c r="C248" s="6">
        <v>2.9904803779999996</v>
      </c>
      <c r="D248">
        <f t="shared" si="6"/>
        <v>625.12792407128313</v>
      </c>
      <c r="E248">
        <f t="shared" si="7"/>
        <v>1</v>
      </c>
    </row>
    <row r="249" spans="1:5" x14ac:dyDescent="0.2">
      <c r="A249" s="1">
        <v>44816</v>
      </c>
      <c r="B249" s="2">
        <v>0.61039351851851853</v>
      </c>
      <c r="C249" s="6">
        <v>2.5864236828</v>
      </c>
      <c r="D249">
        <f t="shared" si="6"/>
        <v>627.71434775408318</v>
      </c>
      <c r="E249">
        <f t="shared" si="7"/>
        <v>1</v>
      </c>
    </row>
    <row r="250" spans="1:5" x14ac:dyDescent="0.2">
      <c r="A250" s="1">
        <v>44816</v>
      </c>
      <c r="B250" s="2">
        <v>0.61040509259259257</v>
      </c>
      <c r="C250" s="6">
        <v>2.3190056831499999</v>
      </c>
      <c r="D250">
        <f t="shared" si="6"/>
        <v>630.03335343723313</v>
      </c>
      <c r="E250">
        <f t="shared" si="7"/>
        <v>1</v>
      </c>
    </row>
    <row r="251" spans="1:5" x14ac:dyDescent="0.2">
      <c r="A251" s="1">
        <v>44816</v>
      </c>
      <c r="B251" s="2">
        <v>0.61041666666666672</v>
      </c>
      <c r="C251" s="6">
        <v>5.5200616250500003</v>
      </c>
      <c r="D251">
        <f t="shared" si="6"/>
        <v>635.55341506228308</v>
      </c>
      <c r="E251">
        <f t="shared" si="7"/>
        <v>1</v>
      </c>
    </row>
    <row r="252" spans="1:5" x14ac:dyDescent="0.2">
      <c r="A252" s="1">
        <v>44816</v>
      </c>
      <c r="B252" s="2">
        <v>0.61042824074074076</v>
      </c>
      <c r="C252" s="6">
        <v>4.81073386025</v>
      </c>
      <c r="D252">
        <f t="shared" si="6"/>
        <v>640.3641489225331</v>
      </c>
      <c r="E252">
        <f t="shared" si="7"/>
        <v>1</v>
      </c>
    </row>
    <row r="253" spans="1:5" x14ac:dyDescent="0.2">
      <c r="A253" s="1">
        <v>44816</v>
      </c>
      <c r="B253" s="2">
        <v>0.6104398148148148</v>
      </c>
      <c r="C253" s="6">
        <v>2.1450035903333333</v>
      </c>
      <c r="D253">
        <f t="shared" si="6"/>
        <v>642.50915251286642</v>
      </c>
      <c r="E253">
        <f t="shared" si="7"/>
        <v>1</v>
      </c>
    </row>
    <row r="254" spans="1:5" x14ac:dyDescent="0.2">
      <c r="A254" s="1">
        <v>44816</v>
      </c>
      <c r="B254" s="2">
        <v>0.61045138888888884</v>
      </c>
      <c r="C254" s="6">
        <v>2.6306643679499997</v>
      </c>
      <c r="D254">
        <f t="shared" si="6"/>
        <v>645.1398168808164</v>
      </c>
      <c r="E254">
        <f t="shared" si="7"/>
        <v>1</v>
      </c>
    </row>
    <row r="255" spans="1:5" x14ac:dyDescent="0.2">
      <c r="A255" s="1">
        <v>44816</v>
      </c>
      <c r="B255" s="2">
        <v>0.61046296296296299</v>
      </c>
      <c r="C255" s="6">
        <v>5.1003127922999996</v>
      </c>
      <c r="D255">
        <f t="shared" si="6"/>
        <v>650.24012967311637</v>
      </c>
      <c r="E255">
        <f t="shared" si="7"/>
        <v>1</v>
      </c>
    </row>
    <row r="256" spans="1:5" x14ac:dyDescent="0.2">
      <c r="A256" s="1">
        <v>44816</v>
      </c>
      <c r="B256" s="2">
        <v>0.61047453703703702</v>
      </c>
      <c r="C256" s="6">
        <v>7.48360608595</v>
      </c>
      <c r="D256">
        <f t="shared" si="6"/>
        <v>657.72373575906636</v>
      </c>
      <c r="E256">
        <f t="shared" si="7"/>
        <v>1</v>
      </c>
    </row>
    <row r="257" spans="1:5" x14ac:dyDescent="0.2">
      <c r="A257" s="1">
        <v>44816</v>
      </c>
      <c r="B257" s="2">
        <v>0.61048611111111117</v>
      </c>
      <c r="C257" s="6">
        <v>4.7274461341333334</v>
      </c>
      <c r="D257">
        <f t="shared" si="6"/>
        <v>662.45118189319965</v>
      </c>
      <c r="E257">
        <f t="shared" si="7"/>
        <v>1</v>
      </c>
    </row>
    <row r="258" spans="1:5" x14ac:dyDescent="0.2">
      <c r="A258" s="1">
        <v>44816</v>
      </c>
      <c r="B258" s="2">
        <v>0.61049768518518521</v>
      </c>
      <c r="C258" s="6">
        <v>5.1667555557</v>
      </c>
      <c r="D258">
        <f t="shared" si="6"/>
        <v>667.61793744889962</v>
      </c>
      <c r="E258">
        <f t="shared" si="7"/>
        <v>1</v>
      </c>
    </row>
    <row r="259" spans="1:5" x14ac:dyDescent="0.2">
      <c r="A259" s="1">
        <v>44816</v>
      </c>
      <c r="B259" s="2">
        <v>0.61050925925925925</v>
      </c>
      <c r="C259" s="6">
        <v>5.6993552224500004</v>
      </c>
      <c r="D259">
        <f t="shared" si="6"/>
        <v>673.31729267134961</v>
      </c>
      <c r="E259">
        <f t="shared" si="7"/>
        <v>1</v>
      </c>
    </row>
    <row r="260" spans="1:5" x14ac:dyDescent="0.2">
      <c r="A260" s="1">
        <v>44816</v>
      </c>
      <c r="B260" s="2">
        <v>0.61052083333333329</v>
      </c>
      <c r="C260" s="6">
        <v>6.6399771546999995</v>
      </c>
      <c r="D260">
        <f t="shared" ref="D260:D303" si="8">IF(C260&gt;0,C260+D259, D259)</f>
        <v>679.95726982604958</v>
      </c>
      <c r="E260">
        <f t="shared" ref="E260:E303" si="9">IF(C260&gt;13,E259+1,E259)</f>
        <v>1</v>
      </c>
    </row>
    <row r="261" spans="1:5" x14ac:dyDescent="0.2">
      <c r="A261" s="1">
        <v>44816</v>
      </c>
      <c r="B261" s="2">
        <v>0.61053240740740744</v>
      </c>
      <c r="C261" s="6">
        <v>2.0143866455333335</v>
      </c>
      <c r="D261">
        <f t="shared" si="8"/>
        <v>681.97165647158295</v>
      </c>
      <c r="E261">
        <f t="shared" si="9"/>
        <v>1</v>
      </c>
    </row>
    <row r="262" spans="1:5" x14ac:dyDescent="0.2">
      <c r="A262" s="1">
        <v>44816</v>
      </c>
      <c r="B262" s="2">
        <v>0.61054398148148148</v>
      </c>
      <c r="C262" s="6">
        <v>1.22880079335</v>
      </c>
      <c r="D262">
        <f t="shared" si="8"/>
        <v>683.20045726493299</v>
      </c>
      <c r="E262">
        <f t="shared" si="9"/>
        <v>1</v>
      </c>
    </row>
    <row r="263" spans="1:5" x14ac:dyDescent="0.2">
      <c r="A263" s="1">
        <v>44816</v>
      </c>
      <c r="B263" s="2">
        <v>0.61055555555555563</v>
      </c>
      <c r="C263" s="6">
        <v>1.4412512735499998</v>
      </c>
      <c r="D263">
        <f t="shared" si="8"/>
        <v>684.64170853848304</v>
      </c>
      <c r="E263">
        <f t="shared" si="9"/>
        <v>1</v>
      </c>
    </row>
    <row r="264" spans="1:5" x14ac:dyDescent="0.2">
      <c r="A264" s="1">
        <v>44816</v>
      </c>
      <c r="B264" s="2">
        <v>0.61056712962962967</v>
      </c>
      <c r="C264" s="6">
        <v>1.6325338820000002</v>
      </c>
      <c r="D264">
        <f t="shared" si="8"/>
        <v>686.27424242048301</v>
      </c>
      <c r="E264">
        <f t="shared" si="9"/>
        <v>1</v>
      </c>
    </row>
    <row r="265" spans="1:5" x14ac:dyDescent="0.2">
      <c r="A265" s="1">
        <v>44816</v>
      </c>
      <c r="B265" s="2">
        <v>0.61057870370370371</v>
      </c>
      <c r="C265" s="6">
        <v>4.063126739666667</v>
      </c>
      <c r="D265">
        <f t="shared" si="8"/>
        <v>690.33736916014971</v>
      </c>
      <c r="E265">
        <f t="shared" si="9"/>
        <v>1</v>
      </c>
    </row>
    <row r="266" spans="1:5" x14ac:dyDescent="0.2">
      <c r="A266" s="1">
        <v>44816</v>
      </c>
      <c r="B266" s="2">
        <v>0.61059027777777775</v>
      </c>
      <c r="C266" s="6">
        <v>6.5526589887000002</v>
      </c>
      <c r="D266">
        <f t="shared" si="8"/>
        <v>696.89002814884975</v>
      </c>
      <c r="E266">
        <f t="shared" si="9"/>
        <v>1</v>
      </c>
    </row>
    <row r="267" spans="1:5" x14ac:dyDescent="0.2">
      <c r="A267" s="1">
        <v>44816</v>
      </c>
      <c r="B267" s="2">
        <v>0.61060185185185178</v>
      </c>
      <c r="C267" s="6">
        <v>2.02376085635</v>
      </c>
      <c r="D267">
        <f t="shared" si="8"/>
        <v>698.91378900519976</v>
      </c>
      <c r="E267">
        <f t="shared" si="9"/>
        <v>1</v>
      </c>
    </row>
    <row r="268" spans="1:5" x14ac:dyDescent="0.2">
      <c r="A268" s="1">
        <v>44816</v>
      </c>
      <c r="B268" s="2">
        <v>0.61061342592592593</v>
      </c>
      <c r="C268" s="6">
        <v>2.11674380505</v>
      </c>
      <c r="D268">
        <f t="shared" si="8"/>
        <v>701.03053281024972</v>
      </c>
      <c r="E268">
        <f t="shared" si="9"/>
        <v>1</v>
      </c>
    </row>
    <row r="269" spans="1:5" x14ac:dyDescent="0.2">
      <c r="A269" s="1">
        <v>44816</v>
      </c>
      <c r="B269" s="2">
        <v>0.61062499999999997</v>
      </c>
      <c r="C269" s="6">
        <v>1.8588671944000001</v>
      </c>
      <c r="D269">
        <f t="shared" si="8"/>
        <v>702.8894000046497</v>
      </c>
      <c r="E269">
        <f t="shared" si="9"/>
        <v>1</v>
      </c>
    </row>
    <row r="270" spans="1:5" x14ac:dyDescent="0.2">
      <c r="A270" s="1">
        <v>44816</v>
      </c>
      <c r="B270" s="2">
        <v>0.61063657407407412</v>
      </c>
      <c r="C270" s="6">
        <v>3.1733903620000001</v>
      </c>
      <c r="D270">
        <f t="shared" si="8"/>
        <v>706.06279036664966</v>
      </c>
      <c r="E270">
        <f t="shared" si="9"/>
        <v>1</v>
      </c>
    </row>
    <row r="271" spans="1:5" x14ac:dyDescent="0.2">
      <c r="A271" s="1">
        <v>44816</v>
      </c>
      <c r="B271" s="2">
        <v>0.61064814814814816</v>
      </c>
      <c r="C271" s="6">
        <v>8.2975866521500006</v>
      </c>
      <c r="D271">
        <f t="shared" si="8"/>
        <v>714.36037701879968</v>
      </c>
      <c r="E271">
        <f t="shared" si="9"/>
        <v>1</v>
      </c>
    </row>
    <row r="272" spans="1:5" x14ac:dyDescent="0.2">
      <c r="A272" s="1">
        <v>44816</v>
      </c>
      <c r="B272" s="2">
        <v>0.6106597222222222</v>
      </c>
      <c r="C272" s="6">
        <v>5.2264659684000003</v>
      </c>
      <c r="D272">
        <f t="shared" si="8"/>
        <v>719.5868429871997</v>
      </c>
      <c r="E272">
        <f t="shared" si="9"/>
        <v>1</v>
      </c>
    </row>
    <row r="273" spans="1:5" x14ac:dyDescent="0.2">
      <c r="A273" s="1">
        <v>44816</v>
      </c>
      <c r="B273" s="2">
        <v>0.61067129629629624</v>
      </c>
      <c r="C273" s="6">
        <v>17.550551028000001</v>
      </c>
      <c r="D273">
        <f t="shared" si="8"/>
        <v>737.13739401519967</v>
      </c>
      <c r="E273">
        <f t="shared" si="9"/>
        <v>2</v>
      </c>
    </row>
    <row r="274" spans="1:5" x14ac:dyDescent="0.2">
      <c r="A274" s="1">
        <v>44816</v>
      </c>
      <c r="B274" s="2">
        <v>0.61068287037037039</v>
      </c>
      <c r="C274" s="6">
        <v>24.130617601000001</v>
      </c>
      <c r="D274">
        <f t="shared" si="8"/>
        <v>761.26801161619971</v>
      </c>
      <c r="E274">
        <f t="shared" si="9"/>
        <v>3</v>
      </c>
    </row>
    <row r="275" spans="1:5" x14ac:dyDescent="0.2">
      <c r="A275" s="1">
        <v>44816</v>
      </c>
      <c r="B275" s="2">
        <v>0.61069444444444443</v>
      </c>
      <c r="C275" s="6">
        <v>15.4681373185</v>
      </c>
      <c r="D275">
        <f t="shared" si="8"/>
        <v>776.73614893469971</v>
      </c>
      <c r="E275">
        <f t="shared" si="9"/>
        <v>4</v>
      </c>
    </row>
    <row r="276" spans="1:5" x14ac:dyDescent="0.2">
      <c r="A276" s="1">
        <v>44816</v>
      </c>
      <c r="B276" s="2">
        <v>0.61070601851851858</v>
      </c>
      <c r="C276" s="6">
        <v>6.2306526786500003</v>
      </c>
      <c r="D276">
        <f t="shared" si="8"/>
        <v>782.96680161334973</v>
      </c>
      <c r="E276">
        <f t="shared" si="9"/>
        <v>4</v>
      </c>
    </row>
    <row r="277" spans="1:5" x14ac:dyDescent="0.2">
      <c r="A277" s="1">
        <v>44816</v>
      </c>
      <c r="B277" s="2">
        <v>0.61071759259259262</v>
      </c>
      <c r="C277" s="6">
        <v>2.0615479446666667</v>
      </c>
      <c r="D277">
        <f t="shared" si="8"/>
        <v>785.02834955801643</v>
      </c>
      <c r="E277">
        <f t="shared" si="9"/>
        <v>4</v>
      </c>
    </row>
    <row r="278" spans="1:5" x14ac:dyDescent="0.2">
      <c r="A278" s="1">
        <v>44816</v>
      </c>
      <c r="B278" s="2">
        <v>0.61072916666666666</v>
      </c>
      <c r="C278" s="6">
        <v>2.7065028417999999</v>
      </c>
      <c r="D278">
        <f t="shared" si="8"/>
        <v>787.73485239981642</v>
      </c>
      <c r="E278">
        <f t="shared" si="9"/>
        <v>4</v>
      </c>
    </row>
    <row r="279" spans="1:5" x14ac:dyDescent="0.2">
      <c r="A279" s="1">
        <v>44816</v>
      </c>
      <c r="B279" s="2">
        <v>0.6107407407407407</v>
      </c>
      <c r="C279" s="6">
        <v>7.2541890588999998</v>
      </c>
      <c r="D279">
        <f t="shared" si="8"/>
        <v>794.98904145871643</v>
      </c>
      <c r="E279">
        <f t="shared" si="9"/>
        <v>4</v>
      </c>
    </row>
    <row r="280" spans="1:5" x14ac:dyDescent="0.2">
      <c r="A280" s="1">
        <v>44816</v>
      </c>
      <c r="B280" s="2">
        <v>0.61075231481481485</v>
      </c>
      <c r="C280" s="6">
        <v>8.3220039339999996</v>
      </c>
      <c r="D280">
        <f t="shared" si="8"/>
        <v>803.31104539271644</v>
      </c>
      <c r="E280">
        <f t="shared" si="9"/>
        <v>4</v>
      </c>
    </row>
    <row r="281" spans="1:5" x14ac:dyDescent="0.2">
      <c r="A281" s="1">
        <v>44816</v>
      </c>
      <c r="B281" s="2">
        <v>0.61076388888888888</v>
      </c>
      <c r="C281" s="6">
        <v>2.8609943880499999</v>
      </c>
      <c r="D281">
        <f t="shared" si="8"/>
        <v>806.17203978076645</v>
      </c>
      <c r="E281">
        <f t="shared" si="9"/>
        <v>4</v>
      </c>
    </row>
    <row r="282" spans="1:5" x14ac:dyDescent="0.2">
      <c r="A282" s="1">
        <v>44816</v>
      </c>
      <c r="B282" s="2">
        <v>0.61077546296296303</v>
      </c>
      <c r="C282" s="6">
        <v>1.1453269842</v>
      </c>
      <c r="D282">
        <f t="shared" si="8"/>
        <v>807.31736676496644</v>
      </c>
      <c r="E282">
        <f t="shared" si="9"/>
        <v>4</v>
      </c>
    </row>
    <row r="283" spans="1:5" x14ac:dyDescent="0.2">
      <c r="A283" s="1">
        <v>44816</v>
      </c>
      <c r="B283" s="2">
        <v>0.61078703703703707</v>
      </c>
      <c r="C283" s="6">
        <v>2.9074558370499997</v>
      </c>
      <c r="D283">
        <f t="shared" si="8"/>
        <v>810.22482260201639</v>
      </c>
      <c r="E283">
        <f t="shared" si="9"/>
        <v>4</v>
      </c>
    </row>
    <row r="284" spans="1:5" x14ac:dyDescent="0.2">
      <c r="A284" s="1">
        <v>44816</v>
      </c>
      <c r="B284" s="2">
        <v>0.61079861111111111</v>
      </c>
      <c r="C284" s="6">
        <v>8.064988420733334</v>
      </c>
      <c r="D284">
        <f t="shared" si="8"/>
        <v>818.28981102274975</v>
      </c>
      <c r="E284">
        <f t="shared" si="9"/>
        <v>4</v>
      </c>
    </row>
    <row r="285" spans="1:5" x14ac:dyDescent="0.2">
      <c r="A285" s="1">
        <v>44816</v>
      </c>
      <c r="B285" s="2">
        <v>0.61081018518518515</v>
      </c>
      <c r="C285" s="6">
        <v>7.966748441</v>
      </c>
      <c r="D285">
        <f t="shared" si="8"/>
        <v>826.2565594637498</v>
      </c>
      <c r="E285">
        <f t="shared" si="9"/>
        <v>4</v>
      </c>
    </row>
    <row r="286" spans="1:5" x14ac:dyDescent="0.2">
      <c r="A286" s="1">
        <v>44816</v>
      </c>
      <c r="B286" s="2">
        <v>0.61082175925925919</v>
      </c>
      <c r="C286" s="6">
        <v>20.945361665500002</v>
      </c>
      <c r="D286">
        <f t="shared" si="8"/>
        <v>847.20192112924974</v>
      </c>
      <c r="E286">
        <f t="shared" si="9"/>
        <v>5</v>
      </c>
    </row>
    <row r="287" spans="1:5" x14ac:dyDescent="0.2">
      <c r="A287" s="1">
        <v>44816</v>
      </c>
      <c r="B287" s="2">
        <v>0.61083333333333334</v>
      </c>
      <c r="C287" s="6">
        <v>23.1525807465</v>
      </c>
      <c r="D287">
        <f t="shared" si="8"/>
        <v>870.35450187574975</v>
      </c>
      <c r="E287">
        <f t="shared" si="9"/>
        <v>6</v>
      </c>
    </row>
    <row r="288" spans="1:5" x14ac:dyDescent="0.2">
      <c r="A288" s="1">
        <v>44816</v>
      </c>
      <c r="B288" s="2">
        <v>0.61084490740740738</v>
      </c>
      <c r="C288" s="6">
        <v>4.2255779691333339</v>
      </c>
      <c r="D288">
        <f t="shared" si="8"/>
        <v>874.58007984488313</v>
      </c>
      <c r="E288">
        <f t="shared" si="9"/>
        <v>6</v>
      </c>
    </row>
    <row r="289" spans="1:5" x14ac:dyDescent="0.2">
      <c r="A289" s="1">
        <v>44816</v>
      </c>
      <c r="B289" s="2">
        <v>0.61085648148148153</v>
      </c>
      <c r="C289" s="6">
        <v>3.0785969958999999</v>
      </c>
      <c r="D289">
        <f t="shared" si="8"/>
        <v>877.65867684078307</v>
      </c>
      <c r="E289">
        <f t="shared" si="9"/>
        <v>6</v>
      </c>
    </row>
    <row r="290" spans="1:5" x14ac:dyDescent="0.2">
      <c r="A290" s="1">
        <v>44816</v>
      </c>
      <c r="B290" s="2">
        <v>0.61086805555555557</v>
      </c>
      <c r="C290" s="6">
        <v>2.4058212025499999</v>
      </c>
      <c r="D290">
        <f t="shared" si="8"/>
        <v>880.06449804333306</v>
      </c>
      <c r="E290">
        <f t="shared" si="9"/>
        <v>6</v>
      </c>
    </row>
    <row r="291" spans="1:5" x14ac:dyDescent="0.2">
      <c r="A291" s="1">
        <v>44816</v>
      </c>
      <c r="B291" s="2">
        <v>0.61087962962962961</v>
      </c>
      <c r="C291" s="6">
        <v>2.0827884703500001</v>
      </c>
      <c r="D291">
        <f t="shared" si="8"/>
        <v>882.14728651368307</v>
      </c>
      <c r="E291">
        <f t="shared" si="9"/>
        <v>6</v>
      </c>
    </row>
    <row r="292" spans="1:5" x14ac:dyDescent="0.2">
      <c r="A292" s="1">
        <v>44816</v>
      </c>
      <c r="B292" s="2">
        <v>0.61089120370370364</v>
      </c>
      <c r="C292" s="6">
        <v>2.0463795826666669</v>
      </c>
      <c r="D292">
        <f t="shared" si="8"/>
        <v>884.19366609634972</v>
      </c>
      <c r="E292">
        <f t="shared" si="9"/>
        <v>6</v>
      </c>
    </row>
    <row r="293" spans="1:5" x14ac:dyDescent="0.2">
      <c r="A293" s="1">
        <v>44816</v>
      </c>
      <c r="B293" s="2">
        <v>0.61090277777777779</v>
      </c>
      <c r="C293" s="6">
        <v>2.0100103580999997</v>
      </c>
      <c r="D293">
        <f t="shared" si="8"/>
        <v>886.20367645444969</v>
      </c>
      <c r="E293">
        <f t="shared" si="9"/>
        <v>6</v>
      </c>
    </row>
    <row r="294" spans="1:5" x14ac:dyDescent="0.2">
      <c r="A294" s="1">
        <v>44816</v>
      </c>
      <c r="B294" s="2">
        <v>0.61091435185185183</v>
      </c>
      <c r="C294" s="6">
        <v>1.8526808602500002</v>
      </c>
      <c r="D294">
        <f t="shared" si="8"/>
        <v>888.05635731469965</v>
      </c>
      <c r="E294">
        <f t="shared" si="9"/>
        <v>6</v>
      </c>
    </row>
    <row r="295" spans="1:5" x14ac:dyDescent="0.2">
      <c r="A295" s="1">
        <v>44816</v>
      </c>
      <c r="B295" s="2">
        <v>0.61092592592592598</v>
      </c>
      <c r="C295" s="6">
        <v>1.2594188659999999</v>
      </c>
      <c r="D295">
        <f t="shared" si="8"/>
        <v>889.31577618069969</v>
      </c>
      <c r="E295">
        <f t="shared" si="9"/>
        <v>6</v>
      </c>
    </row>
    <row r="296" spans="1:5" x14ac:dyDescent="0.2">
      <c r="A296" s="1">
        <v>44816</v>
      </c>
      <c r="B296" s="2">
        <v>0.61093750000000002</v>
      </c>
      <c r="C296" s="6">
        <v>5.6714268280666671</v>
      </c>
      <c r="D296">
        <f t="shared" si="8"/>
        <v>894.9872030087663</v>
      </c>
      <c r="E296">
        <f t="shared" si="9"/>
        <v>6</v>
      </c>
    </row>
    <row r="297" spans="1:5" x14ac:dyDescent="0.2">
      <c r="A297" s="1">
        <v>44816</v>
      </c>
      <c r="B297" s="2">
        <v>0.61094907407407406</v>
      </c>
      <c r="C297" s="6">
        <v>2.2083100020500002</v>
      </c>
      <c r="D297">
        <f t="shared" si="8"/>
        <v>897.19551301081628</v>
      </c>
      <c r="E297">
        <f t="shared" si="9"/>
        <v>6</v>
      </c>
    </row>
    <row r="298" spans="1:5" x14ac:dyDescent="0.2">
      <c r="A298" s="1">
        <v>44816</v>
      </c>
      <c r="B298" s="2">
        <v>0.6109606481481481</v>
      </c>
      <c r="C298" s="6">
        <v>1.3806979269499999</v>
      </c>
      <c r="D298">
        <f t="shared" si="8"/>
        <v>898.57621093776629</v>
      </c>
      <c r="E298">
        <f t="shared" si="9"/>
        <v>6</v>
      </c>
    </row>
    <row r="299" spans="1:5" x14ac:dyDescent="0.2">
      <c r="A299" s="1">
        <v>44816</v>
      </c>
      <c r="B299" s="2">
        <v>0.61097222222222225</v>
      </c>
      <c r="C299" s="6">
        <v>1.2512119369999999</v>
      </c>
      <c r="D299">
        <f t="shared" si="8"/>
        <v>899.82742287476628</v>
      </c>
      <c r="E299">
        <f t="shared" si="9"/>
        <v>6</v>
      </c>
    </row>
    <row r="300" spans="1:5" x14ac:dyDescent="0.2">
      <c r="A300" s="1">
        <v>44816</v>
      </c>
      <c r="B300" s="2">
        <v>0.61098379629629629</v>
      </c>
      <c r="C300" s="6">
        <v>1.2517397900666667</v>
      </c>
      <c r="D300">
        <f t="shared" si="8"/>
        <v>901.07916266483301</v>
      </c>
      <c r="E300">
        <f t="shared" si="9"/>
        <v>6</v>
      </c>
    </row>
    <row r="301" spans="1:5" x14ac:dyDescent="0.2">
      <c r="A301" s="1">
        <v>44816</v>
      </c>
      <c r="B301" s="2">
        <v>0.61099537037037044</v>
      </c>
      <c r="C301" s="6">
        <v>1.2250087028499999</v>
      </c>
      <c r="D301">
        <f t="shared" si="8"/>
        <v>902.30417136768301</v>
      </c>
      <c r="E301">
        <f t="shared" si="9"/>
        <v>6</v>
      </c>
    </row>
    <row r="302" spans="1:5" x14ac:dyDescent="0.2">
      <c r="A302" s="1">
        <v>44816</v>
      </c>
      <c r="B302" s="2">
        <v>0.61100694444444448</v>
      </c>
      <c r="C302" s="6">
        <v>1.2358189409</v>
      </c>
      <c r="D302">
        <f t="shared" si="8"/>
        <v>903.53999030858301</v>
      </c>
      <c r="E302">
        <f t="shared" si="9"/>
        <v>6</v>
      </c>
    </row>
    <row r="303" spans="1:5" x14ac:dyDescent="0.2">
      <c r="A303" s="1">
        <v>44816</v>
      </c>
      <c r="B303" s="2">
        <v>0.61101851851851852</v>
      </c>
      <c r="C303" s="6">
        <v>1.0130708777000001</v>
      </c>
      <c r="D303">
        <f t="shared" si="8"/>
        <v>904.553061186283</v>
      </c>
      <c r="E303">
        <f t="shared" si="9"/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C33D2-85EE-3048-9BBB-50DA1E5C7944}">
  <dimension ref="A1:L1131"/>
  <sheetViews>
    <sheetView topLeftCell="A1094" workbookViewId="0">
      <selection activeCell="E1094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44816</v>
      </c>
      <c r="B4" s="2">
        <v>0.60754629629629631</v>
      </c>
      <c r="C4">
        <v>0.61731599999999998</v>
      </c>
      <c r="D4" s="6">
        <f>C4*4.4482</f>
        <v>2.7459450311999998</v>
      </c>
      <c r="E4" s="6">
        <f>AVERAGEIF($B$4:$B$1131,B4,$D$4:$D$1131)</f>
        <v>2.0521159072499997</v>
      </c>
      <c r="F4" s="6">
        <f>IF(D4&gt;0,D4+F2, F2)</f>
        <v>2.7459450311999998</v>
      </c>
      <c r="G4" t="b">
        <f>IF(D4&gt;13.345,1)</f>
        <v>0</v>
      </c>
      <c r="H4" s="6">
        <f>IF(D4&gt;13.345,H3+1,H3)</f>
        <v>0</v>
      </c>
      <c r="K4" t="s">
        <v>4</v>
      </c>
      <c r="L4">
        <f>F1131</f>
        <v>1745.4335297016421</v>
      </c>
    </row>
    <row r="5" spans="1:12" x14ac:dyDescent="0.2">
      <c r="A5" s="1">
        <v>44816</v>
      </c>
      <c r="B5" s="2">
        <v>0.60754629629629631</v>
      </c>
      <c r="C5">
        <v>0.39013999999999999</v>
      </c>
      <c r="D5" s="6">
        <f t="shared" ref="D5:D68" si="0">C5*4.4482</f>
        <v>1.7354207479999999</v>
      </c>
      <c r="E5" s="6">
        <f t="shared" ref="E5:E68" si="1">AVERAGEIF($B$4:$B$1131,B5,$D$4:$D$1131)</f>
        <v>2.0521159072499997</v>
      </c>
      <c r="F5" s="6">
        <f t="shared" ref="F5:F68" si="2">IF(D5&gt;0,D5+F3, F3)</f>
        <v>1.7354207479999999</v>
      </c>
      <c r="G5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27</v>
      </c>
    </row>
    <row r="6" spans="1:12" x14ac:dyDescent="0.2">
      <c r="A6" s="1">
        <v>44816</v>
      </c>
      <c r="B6" s="2">
        <v>0.60754629629629631</v>
      </c>
      <c r="C6">
        <v>0.232685</v>
      </c>
      <c r="D6" s="6">
        <f t="shared" si="0"/>
        <v>1.0350294170000001</v>
      </c>
      <c r="E6" s="6">
        <f t="shared" si="1"/>
        <v>2.0521159072499997</v>
      </c>
      <c r="F6" s="6">
        <f t="shared" si="2"/>
        <v>3.7809744481999998</v>
      </c>
      <c r="G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0.60754629629629631</v>
      </c>
      <c r="C7">
        <v>0.60520399999999996</v>
      </c>
      <c r="D7" s="6">
        <f t="shared" si="0"/>
        <v>2.6920684327999997</v>
      </c>
      <c r="E7" s="6">
        <f t="shared" si="1"/>
        <v>2.0521159072499997</v>
      </c>
      <c r="F7" s="6">
        <f t="shared" si="2"/>
        <v>4.4274891807999994</v>
      </c>
      <c r="G7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0.60755787037037035</v>
      </c>
      <c r="C8">
        <v>0.333092</v>
      </c>
      <c r="D8" s="6">
        <f t="shared" si="0"/>
        <v>1.4816598344</v>
      </c>
      <c r="E8" s="6">
        <f t="shared" si="1"/>
        <v>2.5373422440000004</v>
      </c>
      <c r="F8" s="6">
        <f t="shared" si="2"/>
        <v>5.2626342825999997</v>
      </c>
      <c r="G8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0.60755787037037035</v>
      </c>
      <c r="C9">
        <v>0.66723900000000003</v>
      </c>
      <c r="D9" s="6">
        <f t="shared" si="0"/>
        <v>2.9680125198000002</v>
      </c>
      <c r="E9" s="6">
        <f t="shared" si="1"/>
        <v>2.5373422440000004</v>
      </c>
      <c r="F9" s="6">
        <f t="shared" si="2"/>
        <v>7.3955017005999997</v>
      </c>
      <c r="G9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0.60755787037037035</v>
      </c>
      <c r="C10">
        <v>0.46413500000000002</v>
      </c>
      <c r="D10" s="6">
        <f t="shared" si="0"/>
        <v>2.0645653070000001</v>
      </c>
      <c r="E10" s="6">
        <f t="shared" si="1"/>
        <v>2.5373422440000004</v>
      </c>
      <c r="F10" s="6">
        <f t="shared" si="2"/>
        <v>7.3271995895999993</v>
      </c>
      <c r="G10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0.60755787037037035</v>
      </c>
      <c r="C11">
        <v>0.817214</v>
      </c>
      <c r="D11" s="6">
        <f t="shared" si="0"/>
        <v>3.6351313147999997</v>
      </c>
      <c r="E11" s="6">
        <f t="shared" si="1"/>
        <v>2.5373422440000004</v>
      </c>
      <c r="F11" s="6">
        <f t="shared" si="2"/>
        <v>11.030633015399999</v>
      </c>
      <c r="G11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0.6075694444444445</v>
      </c>
      <c r="C12">
        <v>0.52153899999999997</v>
      </c>
      <c r="D12" s="6">
        <f t="shared" si="0"/>
        <v>2.3199097797999997</v>
      </c>
      <c r="E12" s="6">
        <f t="shared" si="1"/>
        <v>2.20712233265</v>
      </c>
      <c r="F12" s="6">
        <f t="shared" si="2"/>
        <v>9.647109369399999</v>
      </c>
      <c r="G12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0.6075694444444445</v>
      </c>
      <c r="C13">
        <v>0.32103100000000001</v>
      </c>
      <c r="D13" s="6">
        <f t="shared" si="0"/>
        <v>1.4280100942</v>
      </c>
      <c r="E13" s="6">
        <f t="shared" si="1"/>
        <v>2.20712233265</v>
      </c>
      <c r="F13" s="6">
        <f t="shared" si="2"/>
        <v>12.458643109599999</v>
      </c>
      <c r="G13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0.6075694444444445</v>
      </c>
      <c r="C14">
        <v>0.369224</v>
      </c>
      <c r="D14" s="6">
        <f t="shared" si="0"/>
        <v>1.6423821967999999</v>
      </c>
      <c r="E14" s="6">
        <f t="shared" si="1"/>
        <v>2.20712233265</v>
      </c>
      <c r="F14" s="6">
        <f t="shared" si="2"/>
        <v>11.289491566199999</v>
      </c>
      <c r="G14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0.6075694444444445</v>
      </c>
      <c r="C15">
        <v>0.77293900000000004</v>
      </c>
      <c r="D15" s="6">
        <f t="shared" si="0"/>
        <v>3.4381872598000003</v>
      </c>
      <c r="E15" s="6">
        <f t="shared" si="1"/>
        <v>2.20712233265</v>
      </c>
      <c r="F15" s="6">
        <f t="shared" si="2"/>
        <v>15.8968303694</v>
      </c>
      <c r="G15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0.60758101851851853</v>
      </c>
      <c r="C16">
        <v>0.36204799999999998</v>
      </c>
      <c r="D16" s="6">
        <f t="shared" si="0"/>
        <v>1.6104619135999998</v>
      </c>
      <c r="E16" s="6">
        <f t="shared" si="1"/>
        <v>3.0981045769999995</v>
      </c>
      <c r="F16" s="6">
        <f t="shared" si="2"/>
        <v>12.899953479799999</v>
      </c>
      <c r="G1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0.60758101851851853</v>
      </c>
      <c r="C17">
        <v>1.3254600000000001</v>
      </c>
      <c r="D17" s="6">
        <f t="shared" si="0"/>
        <v>5.8959111719999999</v>
      </c>
      <c r="E17" s="6">
        <f t="shared" si="1"/>
        <v>3.0981045769999995</v>
      </c>
      <c r="F17" s="6">
        <f t="shared" si="2"/>
        <v>21.792741541399998</v>
      </c>
      <c r="G17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0.60758101851851853</v>
      </c>
      <c r="C18">
        <v>0.401947</v>
      </c>
      <c r="D18" s="6">
        <f t="shared" si="0"/>
        <v>1.7879406454</v>
      </c>
      <c r="E18" s="6">
        <f t="shared" si="1"/>
        <v>3.0981045769999995</v>
      </c>
      <c r="F18" s="6">
        <f t="shared" si="2"/>
        <v>14.6878941252</v>
      </c>
      <c r="G18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0.60759259259259257</v>
      </c>
      <c r="C19">
        <v>1.9349700000000001</v>
      </c>
      <c r="D19" s="6">
        <f t="shared" si="0"/>
        <v>8.6071335540000007</v>
      </c>
      <c r="E19" s="6">
        <f t="shared" si="1"/>
        <v>4.2353514058999995</v>
      </c>
      <c r="F19" s="6">
        <f t="shared" si="2"/>
        <v>30.399875095399999</v>
      </c>
      <c r="G19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0.60759259259259257</v>
      </c>
      <c r="C20">
        <v>0.20250699999999999</v>
      </c>
      <c r="D20" s="6">
        <f t="shared" si="0"/>
        <v>0.9007916373999999</v>
      </c>
      <c r="E20" s="6">
        <f t="shared" si="1"/>
        <v>4.2353514058999995</v>
      </c>
      <c r="F20" s="6">
        <f t="shared" si="2"/>
        <v>15.588685762599999</v>
      </c>
      <c r="G20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0.60759259259259257</v>
      </c>
      <c r="C21">
        <v>0.52103100000000002</v>
      </c>
      <c r="D21" s="6">
        <f t="shared" si="0"/>
        <v>2.3176500942000002</v>
      </c>
      <c r="E21" s="6">
        <f t="shared" si="1"/>
        <v>4.2353514058999995</v>
      </c>
      <c r="F21" s="6">
        <f t="shared" si="2"/>
        <v>32.717525189599996</v>
      </c>
      <c r="G21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0.60759259259259257</v>
      </c>
      <c r="C22">
        <v>1.1500900000000001</v>
      </c>
      <c r="D22" s="6">
        <f t="shared" si="0"/>
        <v>5.1158303380000003</v>
      </c>
      <c r="E22" s="6">
        <f t="shared" si="1"/>
        <v>4.2353514058999995</v>
      </c>
      <c r="F22" s="6">
        <f t="shared" si="2"/>
        <v>20.704516100599999</v>
      </c>
      <c r="G22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0.60760416666666661</v>
      </c>
      <c r="C23">
        <v>0.32886799999999999</v>
      </c>
      <c r="D23" s="6">
        <f t="shared" si="0"/>
        <v>1.4628706376</v>
      </c>
      <c r="E23" s="6">
        <f t="shared" si="1"/>
        <v>1.8008993640499997</v>
      </c>
      <c r="F23" s="6">
        <f t="shared" si="2"/>
        <v>34.180395827199995</v>
      </c>
      <c r="G23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0.60760416666666661</v>
      </c>
      <c r="C24">
        <v>0.35863899999999999</v>
      </c>
      <c r="D24" s="6">
        <f t="shared" si="0"/>
        <v>1.5952979997999999</v>
      </c>
      <c r="E24" s="6">
        <f t="shared" si="1"/>
        <v>1.8008993640499997</v>
      </c>
      <c r="F24" s="6">
        <f t="shared" si="2"/>
        <v>22.299814100399999</v>
      </c>
      <c r="G24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0.60760416666666661</v>
      </c>
      <c r="C25">
        <v>0.20072499999999999</v>
      </c>
      <c r="D25" s="6">
        <f t="shared" si="0"/>
        <v>0.89286494499999991</v>
      </c>
      <c r="E25" s="6">
        <f t="shared" si="1"/>
        <v>1.8008993640499997</v>
      </c>
      <c r="F25" s="6">
        <f t="shared" si="2"/>
        <v>35.073260772199994</v>
      </c>
      <c r="G25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0.60760416666666661</v>
      </c>
      <c r="C26">
        <v>0.731209</v>
      </c>
      <c r="D26" s="6">
        <f t="shared" si="0"/>
        <v>3.2525638737999998</v>
      </c>
      <c r="E26" s="6">
        <f t="shared" si="1"/>
        <v>1.8008993640499997</v>
      </c>
      <c r="F26" s="6">
        <f t="shared" si="2"/>
        <v>25.552377974199999</v>
      </c>
      <c r="G2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0.60761574074074076</v>
      </c>
      <c r="C27">
        <v>0.17589099999999999</v>
      </c>
      <c r="D27" s="6">
        <f t="shared" si="0"/>
        <v>0.78239834619999993</v>
      </c>
      <c r="E27" s="6">
        <f t="shared" si="1"/>
        <v>6.4293426521499999</v>
      </c>
      <c r="F27" s="6">
        <f t="shared" si="2"/>
        <v>35.855659118399991</v>
      </c>
      <c r="G27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0.60761574074074076</v>
      </c>
      <c r="C28">
        <v>1.9144099999999999</v>
      </c>
      <c r="D28" s="6">
        <f t="shared" si="0"/>
        <v>8.5156785619999997</v>
      </c>
      <c r="E28" s="6">
        <f t="shared" si="1"/>
        <v>6.4293426521499999</v>
      </c>
      <c r="F28" s="6">
        <f t="shared" si="2"/>
        <v>34.068056536199997</v>
      </c>
      <c r="G28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0.60761574074074076</v>
      </c>
      <c r="C29">
        <v>0.61085199999999995</v>
      </c>
      <c r="D29" s="6">
        <f t="shared" si="0"/>
        <v>2.7171918663999999</v>
      </c>
      <c r="E29" s="6">
        <f t="shared" si="1"/>
        <v>6.4293426521499999</v>
      </c>
      <c r="F29" s="6">
        <f t="shared" si="2"/>
        <v>38.572850984799992</v>
      </c>
      <c r="G29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0.60761574074074076</v>
      </c>
      <c r="C30">
        <v>3.0803699999999998</v>
      </c>
      <c r="D30" s="6">
        <f t="shared" si="0"/>
        <v>13.702101833999999</v>
      </c>
      <c r="E30" s="6">
        <f t="shared" si="1"/>
        <v>6.4293426521499999</v>
      </c>
      <c r="F30" s="6">
        <f t="shared" si="2"/>
        <v>47.770158370199994</v>
      </c>
      <c r="G30">
        <f t="shared" si="3"/>
        <v>1</v>
      </c>
      <c r="H30" s="6">
        <f t="shared" si="4"/>
        <v>1</v>
      </c>
    </row>
    <row r="31" spans="1:8" x14ac:dyDescent="0.2">
      <c r="A31" s="1">
        <v>44816</v>
      </c>
      <c r="B31" s="2">
        <v>0.6076273148148148</v>
      </c>
      <c r="C31">
        <v>0.68260799999999999</v>
      </c>
      <c r="D31" s="6">
        <f t="shared" si="0"/>
        <v>3.0363769056000001</v>
      </c>
      <c r="E31" s="6">
        <f t="shared" si="1"/>
        <v>7.6440211518666672</v>
      </c>
      <c r="F31" s="6">
        <f t="shared" si="2"/>
        <v>41.609227890399993</v>
      </c>
      <c r="G31" t="b">
        <f t="shared" si="3"/>
        <v>0</v>
      </c>
      <c r="H31" s="6">
        <f t="shared" si="4"/>
        <v>1</v>
      </c>
    </row>
    <row r="32" spans="1:8" x14ac:dyDescent="0.2">
      <c r="A32" s="1">
        <v>44816</v>
      </c>
      <c r="B32" s="2">
        <v>0.6076273148148148</v>
      </c>
      <c r="C32">
        <v>2.94103</v>
      </c>
      <c r="D32" s="6">
        <f t="shared" si="0"/>
        <v>13.082289646</v>
      </c>
      <c r="E32" s="6">
        <f t="shared" si="1"/>
        <v>7.6440211518666672</v>
      </c>
      <c r="F32" s="6">
        <f t="shared" si="2"/>
        <v>60.852448016199993</v>
      </c>
      <c r="G32" t="b">
        <f t="shared" si="3"/>
        <v>0</v>
      </c>
      <c r="H32" s="6">
        <f t="shared" si="4"/>
        <v>1</v>
      </c>
    </row>
    <row r="33" spans="1:8" x14ac:dyDescent="0.2">
      <c r="A33" s="1">
        <v>44816</v>
      </c>
      <c r="B33" s="2">
        <v>0.6076273148148148</v>
      </c>
      <c r="C33">
        <v>1.53172</v>
      </c>
      <c r="D33" s="6">
        <f t="shared" si="0"/>
        <v>6.8133969040000002</v>
      </c>
      <c r="E33" s="6">
        <f t="shared" si="1"/>
        <v>7.6440211518666672</v>
      </c>
      <c r="F33" s="6">
        <f t="shared" si="2"/>
        <v>48.422624794399994</v>
      </c>
      <c r="G33" t="b">
        <f t="shared" si="3"/>
        <v>0</v>
      </c>
      <c r="H33" s="6">
        <f t="shared" si="4"/>
        <v>1</v>
      </c>
    </row>
    <row r="34" spans="1:8" x14ac:dyDescent="0.2">
      <c r="A34" s="1">
        <v>44816</v>
      </c>
      <c r="B34" s="2">
        <v>0.60763888888888895</v>
      </c>
      <c r="C34">
        <v>2.5251000000000001</v>
      </c>
      <c r="D34" s="6">
        <f t="shared" si="0"/>
        <v>11.23214982</v>
      </c>
      <c r="E34" s="6">
        <f t="shared" si="1"/>
        <v>4.9974325985999997</v>
      </c>
      <c r="F34" s="6">
        <f t="shared" si="2"/>
        <v>72.08459783619999</v>
      </c>
      <c r="G34" t="b">
        <f t="shared" si="3"/>
        <v>0</v>
      </c>
      <c r="H34" s="6">
        <f t="shared" si="4"/>
        <v>1</v>
      </c>
    </row>
    <row r="35" spans="1:8" x14ac:dyDescent="0.2">
      <c r="A35" s="1">
        <v>44816</v>
      </c>
      <c r="B35" s="2">
        <v>0.60763888888888895</v>
      </c>
      <c r="C35">
        <v>0.87441500000000005</v>
      </c>
      <c r="D35" s="6">
        <f t="shared" si="0"/>
        <v>3.8895728030000001</v>
      </c>
      <c r="E35" s="6">
        <f t="shared" si="1"/>
        <v>4.9974325985999997</v>
      </c>
      <c r="F35" s="6">
        <f t="shared" si="2"/>
        <v>52.312197597399994</v>
      </c>
      <c r="G35" t="b">
        <f t="shared" si="3"/>
        <v>0</v>
      </c>
      <c r="H35" s="6">
        <f t="shared" si="4"/>
        <v>1</v>
      </c>
    </row>
    <row r="36" spans="1:8" x14ac:dyDescent="0.2">
      <c r="A36" s="1">
        <v>44816</v>
      </c>
      <c r="B36" s="2">
        <v>0.60763888888888895</v>
      </c>
      <c r="C36">
        <v>0.80179400000000001</v>
      </c>
      <c r="D36" s="6">
        <f t="shared" si="0"/>
        <v>3.5665400707999999</v>
      </c>
      <c r="E36" s="6">
        <f t="shared" si="1"/>
        <v>4.9974325985999997</v>
      </c>
      <c r="F36" s="6">
        <f t="shared" si="2"/>
        <v>75.651137906999992</v>
      </c>
      <c r="G36" t="b">
        <f t="shared" si="3"/>
        <v>0</v>
      </c>
      <c r="H36" s="6">
        <f t="shared" si="4"/>
        <v>1</v>
      </c>
    </row>
    <row r="37" spans="1:8" x14ac:dyDescent="0.2">
      <c r="A37" s="1">
        <v>44816</v>
      </c>
      <c r="B37" s="2">
        <v>0.60763888888888895</v>
      </c>
      <c r="C37">
        <v>0.29258299999999998</v>
      </c>
      <c r="D37" s="6">
        <f t="shared" si="0"/>
        <v>1.3014677005999999</v>
      </c>
      <c r="E37" s="6">
        <f t="shared" si="1"/>
        <v>4.9974325985999997</v>
      </c>
      <c r="F37" s="6">
        <f t="shared" si="2"/>
        <v>53.613665297999994</v>
      </c>
      <c r="G37" t="b">
        <f t="shared" si="3"/>
        <v>0</v>
      </c>
      <c r="H37" s="6">
        <f t="shared" si="4"/>
        <v>1</v>
      </c>
    </row>
    <row r="38" spans="1:8" x14ac:dyDescent="0.2">
      <c r="A38" s="1">
        <v>44816</v>
      </c>
      <c r="B38" s="2">
        <v>0.60765046296296299</v>
      </c>
      <c r="C38">
        <v>0.24673</v>
      </c>
      <c r="D38" s="6">
        <f t="shared" si="0"/>
        <v>1.097504386</v>
      </c>
      <c r="E38" s="6">
        <f t="shared" si="1"/>
        <v>1.3264805964299999</v>
      </c>
      <c r="F38" s="6">
        <f t="shared" si="2"/>
        <v>76.748642292999989</v>
      </c>
      <c r="G38" t="b">
        <f t="shared" si="3"/>
        <v>0</v>
      </c>
      <c r="H38" s="6">
        <f t="shared" si="4"/>
        <v>1</v>
      </c>
    </row>
    <row r="39" spans="1:8" x14ac:dyDescent="0.2">
      <c r="A39" s="1">
        <v>44816</v>
      </c>
      <c r="B39" s="2">
        <v>0.60765046296296299</v>
      </c>
      <c r="C39">
        <v>0.18418599999999999</v>
      </c>
      <c r="D39" s="6">
        <f t="shared" si="0"/>
        <v>0.81929616519999993</v>
      </c>
      <c r="E39" s="6">
        <f t="shared" si="1"/>
        <v>1.3264805964299999</v>
      </c>
      <c r="F39" s="6">
        <f t="shared" si="2"/>
        <v>54.432961463199995</v>
      </c>
      <c r="G39" t="b">
        <f t="shared" si="3"/>
        <v>0</v>
      </c>
      <c r="H39" s="6">
        <f t="shared" si="4"/>
        <v>1</v>
      </c>
    </row>
    <row r="40" spans="1:8" x14ac:dyDescent="0.2">
      <c r="A40" s="1">
        <v>44816</v>
      </c>
      <c r="B40" s="2">
        <v>0.60765046296296299</v>
      </c>
      <c r="C40">
        <v>0.69802799999999998</v>
      </c>
      <c r="D40" s="6">
        <f t="shared" si="0"/>
        <v>3.1049681495999999</v>
      </c>
      <c r="E40" s="6">
        <f t="shared" si="1"/>
        <v>1.3264805964299999</v>
      </c>
      <c r="F40" s="6">
        <f t="shared" si="2"/>
        <v>79.853610442599987</v>
      </c>
      <c r="G40" t="b">
        <f t="shared" si="3"/>
        <v>0</v>
      </c>
      <c r="H40" s="6">
        <f t="shared" si="4"/>
        <v>1</v>
      </c>
    </row>
    <row r="41" spans="1:8" x14ac:dyDescent="0.2">
      <c r="A41" s="1">
        <v>44816</v>
      </c>
      <c r="B41" s="2">
        <v>0.60765046296296299</v>
      </c>
      <c r="C41">
        <v>6.3880599999999996E-2</v>
      </c>
      <c r="D41" s="6">
        <f t="shared" si="0"/>
        <v>0.28415368491999998</v>
      </c>
      <c r="E41" s="6">
        <f t="shared" si="1"/>
        <v>1.3264805964299999</v>
      </c>
      <c r="F41" s="6">
        <f t="shared" si="2"/>
        <v>54.717115148119994</v>
      </c>
      <c r="G41" t="b">
        <f t="shared" si="3"/>
        <v>0</v>
      </c>
      <c r="H41" s="6">
        <f t="shared" si="4"/>
        <v>1</v>
      </c>
    </row>
    <row r="42" spans="1:8" x14ac:dyDescent="0.2">
      <c r="A42" s="1">
        <v>44816</v>
      </c>
      <c r="B42" s="2">
        <v>0.60766203703703703</v>
      </c>
      <c r="C42">
        <v>0.33645000000000003</v>
      </c>
      <c r="D42" s="6">
        <f t="shared" si="0"/>
        <v>1.4965968900000002</v>
      </c>
      <c r="E42" s="6">
        <f t="shared" si="1"/>
        <v>3.3630349208000001</v>
      </c>
      <c r="F42" s="6">
        <f t="shared" si="2"/>
        <v>81.350207332599993</v>
      </c>
      <c r="G42" t="b">
        <f t="shared" si="3"/>
        <v>0</v>
      </c>
      <c r="H42" s="6">
        <f t="shared" si="4"/>
        <v>1</v>
      </c>
    </row>
    <row r="43" spans="1:8" x14ac:dyDescent="0.2">
      <c r="A43" s="1">
        <v>44816</v>
      </c>
      <c r="B43" s="2">
        <v>0.60766203703703703</v>
      </c>
      <c r="C43">
        <v>0.15843499999999999</v>
      </c>
      <c r="D43" s="6">
        <f t="shared" si="0"/>
        <v>0.70475056699999994</v>
      </c>
      <c r="E43" s="6">
        <f t="shared" si="1"/>
        <v>3.3630349208000001</v>
      </c>
      <c r="F43" s="6">
        <f t="shared" si="2"/>
        <v>55.421865715119992</v>
      </c>
      <c r="G43" t="b">
        <f t="shared" si="3"/>
        <v>0</v>
      </c>
      <c r="H43" s="6">
        <f t="shared" si="4"/>
        <v>1</v>
      </c>
    </row>
    <row r="44" spans="1:8" x14ac:dyDescent="0.2">
      <c r="A44" s="1">
        <v>44816</v>
      </c>
      <c r="B44" s="2">
        <v>0.60766203703703703</v>
      </c>
      <c r="C44">
        <v>0.62276100000000001</v>
      </c>
      <c r="D44" s="6">
        <f t="shared" si="0"/>
        <v>2.7701654802000002</v>
      </c>
      <c r="E44" s="6">
        <f t="shared" si="1"/>
        <v>3.3630349208000001</v>
      </c>
      <c r="F44" s="6">
        <f t="shared" si="2"/>
        <v>84.120372812799999</v>
      </c>
      <c r="G44" t="b">
        <f t="shared" si="3"/>
        <v>0</v>
      </c>
      <c r="H44" s="6">
        <f t="shared" si="4"/>
        <v>1</v>
      </c>
    </row>
    <row r="45" spans="1:8" x14ac:dyDescent="0.2">
      <c r="A45" s="1">
        <v>44816</v>
      </c>
      <c r="B45" s="2">
        <v>0.60766203703703703</v>
      </c>
      <c r="C45">
        <v>1.9065300000000001</v>
      </c>
      <c r="D45" s="6">
        <f t="shared" si="0"/>
        <v>8.4806267460000004</v>
      </c>
      <c r="E45" s="6">
        <f t="shared" si="1"/>
        <v>3.3630349208000001</v>
      </c>
      <c r="F45" s="6">
        <f t="shared" si="2"/>
        <v>63.902492461119991</v>
      </c>
      <c r="G45" t="b">
        <f t="shared" si="3"/>
        <v>0</v>
      </c>
      <c r="H45" s="6">
        <f t="shared" si="4"/>
        <v>1</v>
      </c>
    </row>
    <row r="46" spans="1:8" x14ac:dyDescent="0.2">
      <c r="A46" s="1">
        <v>44816</v>
      </c>
      <c r="B46" s="2">
        <v>0.60767361111111107</v>
      </c>
      <c r="C46">
        <v>1.65452</v>
      </c>
      <c r="D46" s="6">
        <f t="shared" si="0"/>
        <v>7.3596358639999995</v>
      </c>
      <c r="E46" s="6">
        <f t="shared" si="1"/>
        <v>7.9096261393333327</v>
      </c>
      <c r="F46" s="6">
        <f t="shared" si="2"/>
        <v>91.480008676799997</v>
      </c>
      <c r="G46" t="b">
        <f t="shared" si="3"/>
        <v>0</v>
      </c>
      <c r="H46" s="6">
        <f t="shared" si="4"/>
        <v>1</v>
      </c>
    </row>
    <row r="47" spans="1:8" x14ac:dyDescent="0.2">
      <c r="A47" s="1">
        <v>44816</v>
      </c>
      <c r="B47" s="2">
        <v>0.60767361111111107</v>
      </c>
      <c r="C47">
        <v>2.2907500000000001</v>
      </c>
      <c r="D47" s="6">
        <f t="shared" si="0"/>
        <v>10.18971415</v>
      </c>
      <c r="E47" s="6">
        <f t="shared" si="1"/>
        <v>7.9096261393333327</v>
      </c>
      <c r="F47" s="6">
        <f t="shared" si="2"/>
        <v>74.092206611119991</v>
      </c>
      <c r="G47" t="b">
        <f t="shared" si="3"/>
        <v>0</v>
      </c>
      <c r="H47" s="6">
        <f t="shared" si="4"/>
        <v>1</v>
      </c>
    </row>
    <row r="48" spans="1:8" x14ac:dyDescent="0.2">
      <c r="A48" s="1">
        <v>44816</v>
      </c>
      <c r="B48" s="2">
        <v>0.60767361111111107</v>
      </c>
      <c r="C48">
        <v>1.3892199999999999</v>
      </c>
      <c r="D48" s="6">
        <f t="shared" si="0"/>
        <v>6.1795284039999991</v>
      </c>
      <c r="E48" s="6">
        <f t="shared" si="1"/>
        <v>7.9096261393333327</v>
      </c>
      <c r="F48" s="6">
        <f t="shared" si="2"/>
        <v>97.659537080799993</v>
      </c>
      <c r="G48" t="b">
        <f t="shared" si="3"/>
        <v>0</v>
      </c>
      <c r="H48" s="6">
        <f t="shared" si="4"/>
        <v>1</v>
      </c>
    </row>
    <row r="49" spans="1:8" x14ac:dyDescent="0.2">
      <c r="A49" s="1">
        <v>44816</v>
      </c>
      <c r="B49" s="2">
        <v>0.60768518518518522</v>
      </c>
      <c r="C49">
        <v>1.4575199999999999</v>
      </c>
      <c r="D49" s="6">
        <f t="shared" si="0"/>
        <v>6.4833404639999994</v>
      </c>
      <c r="E49" s="6">
        <f t="shared" si="1"/>
        <v>4.4461104580499997</v>
      </c>
      <c r="F49" s="6">
        <f t="shared" si="2"/>
        <v>80.575547075119985</v>
      </c>
      <c r="G49" t="b">
        <f t="shared" si="3"/>
        <v>0</v>
      </c>
      <c r="H49" s="6">
        <f t="shared" si="4"/>
        <v>1</v>
      </c>
    </row>
    <row r="50" spans="1:8" x14ac:dyDescent="0.2">
      <c r="A50" s="1">
        <v>44816</v>
      </c>
      <c r="B50" s="2">
        <v>0.60768518518518522</v>
      </c>
      <c r="C50">
        <v>0.44983499999999998</v>
      </c>
      <c r="D50" s="6">
        <f t="shared" si="0"/>
        <v>2.0009560469999998</v>
      </c>
      <c r="E50" s="6">
        <f t="shared" si="1"/>
        <v>4.4461104580499997</v>
      </c>
      <c r="F50" s="6">
        <f t="shared" si="2"/>
        <v>99.660493127799995</v>
      </c>
      <c r="G50" t="b">
        <f t="shared" si="3"/>
        <v>0</v>
      </c>
      <c r="H50" s="6">
        <f t="shared" si="4"/>
        <v>1</v>
      </c>
    </row>
    <row r="51" spans="1:8" x14ac:dyDescent="0.2">
      <c r="A51" s="1">
        <v>44816</v>
      </c>
      <c r="B51" s="2">
        <v>0.60768518518518522</v>
      </c>
      <c r="C51">
        <v>1.87513</v>
      </c>
      <c r="D51" s="6">
        <f t="shared" si="0"/>
        <v>8.3409532659999996</v>
      </c>
      <c r="E51" s="6">
        <f t="shared" si="1"/>
        <v>4.4461104580499997</v>
      </c>
      <c r="F51" s="6">
        <f t="shared" si="2"/>
        <v>88.916500341119985</v>
      </c>
      <c r="G51" t="b">
        <f t="shared" si="3"/>
        <v>0</v>
      </c>
      <c r="H51" s="6">
        <f t="shared" si="4"/>
        <v>1</v>
      </c>
    </row>
    <row r="52" spans="1:8" x14ac:dyDescent="0.2">
      <c r="A52" s="1">
        <v>44816</v>
      </c>
      <c r="B52" s="2">
        <v>0.60768518518518522</v>
      </c>
      <c r="C52">
        <v>0.21563599999999999</v>
      </c>
      <c r="D52" s="6">
        <f t="shared" si="0"/>
        <v>0.95919205519999995</v>
      </c>
      <c r="E52" s="6">
        <f t="shared" si="1"/>
        <v>4.4461104580499997</v>
      </c>
      <c r="F52" s="6">
        <f t="shared" si="2"/>
        <v>100.619685183</v>
      </c>
      <c r="G52" t="b">
        <f t="shared" si="3"/>
        <v>0</v>
      </c>
      <c r="H52" s="6">
        <f t="shared" si="4"/>
        <v>1</v>
      </c>
    </row>
    <row r="53" spans="1:8" x14ac:dyDescent="0.2">
      <c r="A53" s="1">
        <v>44816</v>
      </c>
      <c r="B53" s="2">
        <v>0.60769675925925926</v>
      </c>
      <c r="C53">
        <v>1.85833</v>
      </c>
      <c r="D53" s="6">
        <f t="shared" si="0"/>
        <v>8.2662235059999993</v>
      </c>
      <c r="E53" s="6">
        <f t="shared" si="1"/>
        <v>6.6325720137499999</v>
      </c>
      <c r="F53" s="6">
        <f t="shared" si="2"/>
        <v>97.182723847119988</v>
      </c>
      <c r="G53" t="b">
        <f t="shared" si="3"/>
        <v>0</v>
      </c>
      <c r="H53" s="6">
        <f t="shared" si="4"/>
        <v>1</v>
      </c>
    </row>
    <row r="54" spans="1:8" x14ac:dyDescent="0.2">
      <c r="A54" s="1">
        <v>44816</v>
      </c>
      <c r="B54" s="2">
        <v>0.60769675925925926</v>
      </c>
      <c r="C54">
        <v>0.54876599999999998</v>
      </c>
      <c r="D54" s="6">
        <f t="shared" si="0"/>
        <v>2.4410209211999998</v>
      </c>
      <c r="E54" s="6">
        <f t="shared" si="1"/>
        <v>6.6325720137499999</v>
      </c>
      <c r="F54" s="6">
        <f t="shared" si="2"/>
        <v>103.06070610419999</v>
      </c>
      <c r="G54" t="b">
        <f t="shared" si="3"/>
        <v>0</v>
      </c>
      <c r="H54" s="6">
        <f t="shared" si="4"/>
        <v>1</v>
      </c>
    </row>
    <row r="55" spans="1:8" x14ac:dyDescent="0.2">
      <c r="A55" s="1">
        <v>44816</v>
      </c>
      <c r="B55" s="2">
        <v>0.60769675925925926</v>
      </c>
      <c r="C55">
        <v>2.6625100000000002</v>
      </c>
      <c r="D55" s="6">
        <f t="shared" si="0"/>
        <v>11.843376982000001</v>
      </c>
      <c r="E55" s="6">
        <f t="shared" si="1"/>
        <v>6.6325720137499999</v>
      </c>
      <c r="F55" s="6">
        <f t="shared" si="2"/>
        <v>109.02610082911998</v>
      </c>
      <c r="G55" t="b">
        <f t="shared" si="3"/>
        <v>0</v>
      </c>
      <c r="H55" s="6">
        <f t="shared" si="4"/>
        <v>1</v>
      </c>
    </row>
    <row r="56" spans="1:8" x14ac:dyDescent="0.2">
      <c r="A56" s="1">
        <v>44816</v>
      </c>
      <c r="B56" s="2">
        <v>0.60769675925925926</v>
      </c>
      <c r="C56">
        <v>0.89466900000000005</v>
      </c>
      <c r="D56" s="6">
        <f t="shared" si="0"/>
        <v>3.9796666458000001</v>
      </c>
      <c r="E56" s="6">
        <f t="shared" si="1"/>
        <v>6.6325720137499999</v>
      </c>
      <c r="F56" s="6">
        <f t="shared" si="2"/>
        <v>107.04037274999999</v>
      </c>
      <c r="G56" t="b">
        <f t="shared" si="3"/>
        <v>0</v>
      </c>
      <c r="H56" s="6">
        <f t="shared" si="4"/>
        <v>1</v>
      </c>
    </row>
    <row r="57" spans="1:8" x14ac:dyDescent="0.2">
      <c r="A57" s="1">
        <v>44816</v>
      </c>
      <c r="B57" s="2">
        <v>0.60770833333333341</v>
      </c>
      <c r="C57">
        <v>1.6593</v>
      </c>
      <c r="D57" s="6">
        <f t="shared" si="0"/>
        <v>7.3808982599999995</v>
      </c>
      <c r="E57" s="6">
        <f t="shared" si="1"/>
        <v>4.7809131274499999</v>
      </c>
      <c r="F57" s="6">
        <f t="shared" si="2"/>
        <v>116.40699908911998</v>
      </c>
      <c r="G57" t="b">
        <f t="shared" si="3"/>
        <v>0</v>
      </c>
      <c r="H57" s="6">
        <f t="shared" si="4"/>
        <v>1</v>
      </c>
    </row>
    <row r="58" spans="1:8" x14ac:dyDescent="0.2">
      <c r="A58" s="1">
        <v>44816</v>
      </c>
      <c r="B58" s="2">
        <v>0.60770833333333341</v>
      </c>
      <c r="C58">
        <v>1.09961</v>
      </c>
      <c r="D58" s="6">
        <f t="shared" si="0"/>
        <v>4.8912852019999997</v>
      </c>
      <c r="E58" s="6">
        <f t="shared" si="1"/>
        <v>4.7809131274499999</v>
      </c>
      <c r="F58" s="6">
        <f t="shared" si="2"/>
        <v>111.93165795199999</v>
      </c>
      <c r="G58" t="b">
        <f t="shared" si="3"/>
        <v>0</v>
      </c>
      <c r="H58" s="6">
        <f t="shared" si="4"/>
        <v>1</v>
      </c>
    </row>
    <row r="59" spans="1:8" x14ac:dyDescent="0.2">
      <c r="A59" s="1">
        <v>44816</v>
      </c>
      <c r="B59" s="2">
        <v>0.60770833333333341</v>
      </c>
      <c r="C59">
        <v>0.97741699999999998</v>
      </c>
      <c r="D59" s="6">
        <f t="shared" si="0"/>
        <v>4.3477462993999998</v>
      </c>
      <c r="E59" s="6">
        <f t="shared" si="1"/>
        <v>4.7809131274499999</v>
      </c>
      <c r="F59" s="6">
        <f t="shared" si="2"/>
        <v>120.75474538851998</v>
      </c>
      <c r="G59" t="b">
        <f t="shared" si="3"/>
        <v>0</v>
      </c>
      <c r="H59" s="6">
        <f t="shared" si="4"/>
        <v>1</v>
      </c>
    </row>
    <row r="60" spans="1:8" x14ac:dyDescent="0.2">
      <c r="A60" s="1">
        <v>44816</v>
      </c>
      <c r="B60" s="2">
        <v>0.60770833333333341</v>
      </c>
      <c r="C60">
        <v>0.56286199999999997</v>
      </c>
      <c r="D60" s="6">
        <f t="shared" si="0"/>
        <v>2.5037227484</v>
      </c>
      <c r="E60" s="6">
        <f t="shared" si="1"/>
        <v>4.7809131274499999</v>
      </c>
      <c r="F60" s="6">
        <f t="shared" si="2"/>
        <v>114.43538070039999</v>
      </c>
      <c r="G60" t="b">
        <f t="shared" si="3"/>
        <v>0</v>
      </c>
      <c r="H60" s="6">
        <f t="shared" si="4"/>
        <v>1</v>
      </c>
    </row>
    <row r="61" spans="1:8" x14ac:dyDescent="0.2">
      <c r="A61" s="1">
        <v>44816</v>
      </c>
      <c r="B61" s="2">
        <v>0.60771990740740744</v>
      </c>
      <c r="C61">
        <v>0.71003799999999995</v>
      </c>
      <c r="D61" s="6">
        <f t="shared" si="0"/>
        <v>3.1583910315999999</v>
      </c>
      <c r="E61" s="6">
        <f t="shared" si="1"/>
        <v>2.5668071208000001</v>
      </c>
      <c r="F61" s="6">
        <f t="shared" si="2"/>
        <v>123.91313642011998</v>
      </c>
      <c r="G61" t="b">
        <f t="shared" si="3"/>
        <v>0</v>
      </c>
      <c r="H61" s="6">
        <f t="shared" si="4"/>
        <v>1</v>
      </c>
    </row>
    <row r="62" spans="1:8" x14ac:dyDescent="0.2">
      <c r="A62" s="1">
        <v>44816</v>
      </c>
      <c r="B62" s="2">
        <v>0.60771990740740744</v>
      </c>
      <c r="C62">
        <v>0.240013</v>
      </c>
      <c r="D62" s="6">
        <f t="shared" si="0"/>
        <v>1.0676258266</v>
      </c>
      <c r="E62" s="6">
        <f t="shared" si="1"/>
        <v>2.5668071208000001</v>
      </c>
      <c r="F62" s="6">
        <f t="shared" si="2"/>
        <v>115.50300652699998</v>
      </c>
      <c r="G62" t="b">
        <f t="shared" si="3"/>
        <v>0</v>
      </c>
      <c r="H62" s="6">
        <f t="shared" si="4"/>
        <v>1</v>
      </c>
    </row>
    <row r="63" spans="1:8" x14ac:dyDescent="0.2">
      <c r="A63" s="1">
        <v>44816</v>
      </c>
      <c r="B63" s="2">
        <v>0.60771990740740744</v>
      </c>
      <c r="C63">
        <v>0.78108100000000003</v>
      </c>
      <c r="D63" s="6">
        <f t="shared" si="0"/>
        <v>3.4744045042000002</v>
      </c>
      <c r="E63" s="6">
        <f t="shared" si="1"/>
        <v>2.5668071208000001</v>
      </c>
      <c r="F63" s="6">
        <f t="shared" si="2"/>
        <v>127.38754092431998</v>
      </c>
      <c r="G63" t="b">
        <f t="shared" si="3"/>
        <v>0</v>
      </c>
      <c r="H63" s="6">
        <f t="shared" si="4"/>
        <v>1</v>
      </c>
    </row>
    <row r="64" spans="1:8" x14ac:dyDescent="0.2">
      <c r="A64" s="1">
        <v>44816</v>
      </c>
      <c r="B64" s="2">
        <v>0.60773148148148148</v>
      </c>
      <c r="C64">
        <v>0.190496</v>
      </c>
      <c r="D64" s="6">
        <f t="shared" si="0"/>
        <v>0.8473643072</v>
      </c>
      <c r="E64" s="6">
        <f t="shared" si="1"/>
        <v>4.8414030871999998</v>
      </c>
      <c r="F64" s="6">
        <f t="shared" si="2"/>
        <v>116.35037083419998</v>
      </c>
      <c r="G64" t="b">
        <f t="shared" si="3"/>
        <v>0</v>
      </c>
      <c r="H64" s="6">
        <f t="shared" si="4"/>
        <v>1</v>
      </c>
    </row>
    <row r="65" spans="1:8" x14ac:dyDescent="0.2">
      <c r="A65" s="1">
        <v>44816</v>
      </c>
      <c r="B65" s="2">
        <v>0.60773148148148148</v>
      </c>
      <c r="C65">
        <v>1.1986399999999999</v>
      </c>
      <c r="D65" s="6">
        <f t="shared" si="0"/>
        <v>5.3317904479999996</v>
      </c>
      <c r="E65" s="6">
        <f t="shared" si="1"/>
        <v>4.8414030871999998</v>
      </c>
      <c r="F65" s="6">
        <f t="shared" si="2"/>
        <v>132.71933137231997</v>
      </c>
      <c r="G65" t="b">
        <f t="shared" si="3"/>
        <v>0</v>
      </c>
      <c r="H65" s="6">
        <f t="shared" si="4"/>
        <v>1</v>
      </c>
    </row>
    <row r="66" spans="1:8" x14ac:dyDescent="0.2">
      <c r="A66" s="1">
        <v>44816</v>
      </c>
      <c r="B66" s="2">
        <v>0.60773148148148148</v>
      </c>
      <c r="C66">
        <v>0.29975800000000002</v>
      </c>
      <c r="D66" s="6">
        <f t="shared" si="0"/>
        <v>1.3333835356000001</v>
      </c>
      <c r="E66" s="6">
        <f t="shared" si="1"/>
        <v>4.8414030871999998</v>
      </c>
      <c r="F66" s="6">
        <f t="shared" si="2"/>
        <v>117.68375436979998</v>
      </c>
      <c r="G66" t="b">
        <f t="shared" si="3"/>
        <v>0</v>
      </c>
      <c r="H66" s="6">
        <f t="shared" si="4"/>
        <v>1</v>
      </c>
    </row>
    <row r="67" spans="1:8" x14ac:dyDescent="0.2">
      <c r="A67" s="1">
        <v>44816</v>
      </c>
      <c r="B67" s="2">
        <v>0.60773148148148148</v>
      </c>
      <c r="C67">
        <v>2.6646899999999998</v>
      </c>
      <c r="D67" s="6">
        <f t="shared" si="0"/>
        <v>11.853074057999999</v>
      </c>
      <c r="E67" s="6">
        <f t="shared" si="1"/>
        <v>4.8414030871999998</v>
      </c>
      <c r="F67" s="6">
        <f t="shared" si="2"/>
        <v>144.57240543031998</v>
      </c>
      <c r="G67" t="b">
        <f t="shared" si="3"/>
        <v>0</v>
      </c>
      <c r="H67" s="6">
        <f t="shared" si="4"/>
        <v>1</v>
      </c>
    </row>
    <row r="68" spans="1:8" x14ac:dyDescent="0.2">
      <c r="A68" s="1">
        <v>44816</v>
      </c>
      <c r="B68" s="2">
        <v>0.60774305555555552</v>
      </c>
      <c r="C68">
        <v>0.46444000000000002</v>
      </c>
      <c r="D68" s="6">
        <f t="shared" si="0"/>
        <v>2.0659220080000003</v>
      </c>
      <c r="E68" s="6">
        <f t="shared" si="1"/>
        <v>5.9817036053999999</v>
      </c>
      <c r="F68" s="6">
        <f t="shared" si="2"/>
        <v>119.74967637779999</v>
      </c>
      <c r="G68" t="b">
        <f t="shared" si="3"/>
        <v>0</v>
      </c>
      <c r="H68" s="6">
        <f t="shared" si="4"/>
        <v>1</v>
      </c>
    </row>
    <row r="69" spans="1:8" x14ac:dyDescent="0.2">
      <c r="A69" s="1">
        <v>44816</v>
      </c>
      <c r="B69" s="2">
        <v>0.60774305555555552</v>
      </c>
      <c r="C69">
        <v>2.7625600000000001</v>
      </c>
      <c r="D69" s="6">
        <f t="shared" ref="D69:D132" si="5">C69*4.4482</f>
        <v>12.288419392</v>
      </c>
      <c r="E69" s="6">
        <f t="shared" ref="E69:E132" si="6">AVERAGEIF($B$4:$B$1131,B69,$D$4:$D$1131)</f>
        <v>5.9817036053999999</v>
      </c>
      <c r="F69" s="6">
        <f t="shared" ref="F69:F132" si="7">IF(D69&gt;0,D69+F67, F67)</f>
        <v>156.86082482231998</v>
      </c>
      <c r="G69" t="b">
        <f t="shared" ref="G69:G132" si="8">IF(D69&gt;13.345,1)</f>
        <v>0</v>
      </c>
      <c r="H69" s="6">
        <f t="shared" ref="H69:H132" si="9">IF(D69&gt;13.345,H68+1,H68)</f>
        <v>1</v>
      </c>
    </row>
    <row r="70" spans="1:8" x14ac:dyDescent="0.2">
      <c r="A70" s="1">
        <v>44816</v>
      </c>
      <c r="B70" s="2">
        <v>0.60774305555555552</v>
      </c>
      <c r="C70">
        <v>0.54433799999999999</v>
      </c>
      <c r="D70" s="6">
        <f t="shared" si="5"/>
        <v>2.4213242916</v>
      </c>
      <c r="E70" s="6">
        <f t="shared" si="6"/>
        <v>5.9817036053999999</v>
      </c>
      <c r="F70" s="6">
        <f t="shared" si="7"/>
        <v>122.17100066939999</v>
      </c>
      <c r="G70" t="b">
        <f t="shared" si="8"/>
        <v>0</v>
      </c>
      <c r="H70" s="6">
        <f t="shared" si="9"/>
        <v>1</v>
      </c>
    </row>
    <row r="71" spans="1:8" x14ac:dyDescent="0.2">
      <c r="A71" s="1">
        <v>44816</v>
      </c>
      <c r="B71" s="2">
        <v>0.60774305555555552</v>
      </c>
      <c r="C71">
        <v>1.60765</v>
      </c>
      <c r="D71" s="6">
        <f t="shared" si="5"/>
        <v>7.1511487300000001</v>
      </c>
      <c r="E71" s="6">
        <f t="shared" si="6"/>
        <v>5.9817036053999999</v>
      </c>
      <c r="F71" s="6">
        <f t="shared" si="7"/>
        <v>164.01197355231997</v>
      </c>
      <c r="G71" t="b">
        <f t="shared" si="8"/>
        <v>0</v>
      </c>
      <c r="H71" s="6">
        <f t="shared" si="9"/>
        <v>1</v>
      </c>
    </row>
    <row r="72" spans="1:8" x14ac:dyDescent="0.2">
      <c r="A72" s="1">
        <v>44816</v>
      </c>
      <c r="B72" s="2">
        <v>0.60775462962962956</v>
      </c>
      <c r="C72">
        <v>0.714924</v>
      </c>
      <c r="D72" s="6">
        <f t="shared" si="5"/>
        <v>3.1801249368</v>
      </c>
      <c r="E72" s="6">
        <f t="shared" si="6"/>
        <v>4.0857840170499999</v>
      </c>
      <c r="F72" s="6">
        <f t="shared" si="7"/>
        <v>125.35112560619999</v>
      </c>
      <c r="G72" t="b">
        <f t="shared" si="8"/>
        <v>0</v>
      </c>
      <c r="H72" s="6">
        <f t="shared" si="9"/>
        <v>1</v>
      </c>
    </row>
    <row r="73" spans="1:8" x14ac:dyDescent="0.2">
      <c r="A73" s="1">
        <v>44816</v>
      </c>
      <c r="B73" s="2">
        <v>0.60775462962962956</v>
      </c>
      <c r="C73">
        <v>0.96734100000000001</v>
      </c>
      <c r="D73" s="6">
        <f t="shared" si="5"/>
        <v>4.3029262362000003</v>
      </c>
      <c r="E73" s="6">
        <f t="shared" si="6"/>
        <v>4.0857840170499999</v>
      </c>
      <c r="F73" s="6">
        <f t="shared" si="7"/>
        <v>168.31489978851997</v>
      </c>
      <c r="G73" t="b">
        <f t="shared" si="8"/>
        <v>0</v>
      </c>
      <c r="H73" s="6">
        <f t="shared" si="9"/>
        <v>1</v>
      </c>
    </row>
    <row r="74" spans="1:8" x14ac:dyDescent="0.2">
      <c r="A74" s="1">
        <v>44816</v>
      </c>
      <c r="B74" s="2">
        <v>0.60775462962962956</v>
      </c>
      <c r="C74">
        <v>0.75049600000000005</v>
      </c>
      <c r="D74" s="6">
        <f t="shared" si="5"/>
        <v>3.3383563072000002</v>
      </c>
      <c r="E74" s="6">
        <f t="shared" si="6"/>
        <v>4.0857840170499999</v>
      </c>
      <c r="F74" s="6">
        <f t="shared" si="7"/>
        <v>128.68948191339999</v>
      </c>
      <c r="G74" t="b">
        <f t="shared" si="8"/>
        <v>0</v>
      </c>
      <c r="H74" s="6">
        <f t="shared" si="9"/>
        <v>1</v>
      </c>
    </row>
    <row r="75" spans="1:8" x14ac:dyDescent="0.2">
      <c r="A75" s="1">
        <v>44816</v>
      </c>
      <c r="B75" s="2">
        <v>0.60775462962962956</v>
      </c>
      <c r="C75">
        <v>1.2413400000000001</v>
      </c>
      <c r="D75" s="6">
        <f t="shared" si="5"/>
        <v>5.5217285880000002</v>
      </c>
      <c r="E75" s="6">
        <f t="shared" si="6"/>
        <v>4.0857840170499999</v>
      </c>
      <c r="F75" s="6">
        <f t="shared" si="7"/>
        <v>173.83662837651997</v>
      </c>
      <c r="G75" t="b">
        <f t="shared" si="8"/>
        <v>0</v>
      </c>
      <c r="H75" s="6">
        <f t="shared" si="9"/>
        <v>1</v>
      </c>
    </row>
    <row r="76" spans="1:8" x14ac:dyDescent="0.2">
      <c r="A76" s="1">
        <v>44816</v>
      </c>
      <c r="B76" s="2">
        <v>0.60776620370370371</v>
      </c>
      <c r="C76">
        <v>1.1733499999999999</v>
      </c>
      <c r="D76" s="6">
        <f t="shared" si="5"/>
        <v>5.2192954699999996</v>
      </c>
      <c r="E76" s="6">
        <f t="shared" si="6"/>
        <v>4.4614674978666669</v>
      </c>
      <c r="F76" s="6">
        <f t="shared" si="7"/>
        <v>133.90877738339998</v>
      </c>
      <c r="G76" t="b">
        <f t="shared" si="8"/>
        <v>0</v>
      </c>
      <c r="H76" s="6">
        <f t="shared" si="9"/>
        <v>1</v>
      </c>
    </row>
    <row r="77" spans="1:8" x14ac:dyDescent="0.2">
      <c r="A77" s="1">
        <v>44816</v>
      </c>
      <c r="B77" s="2">
        <v>0.60776620370370371</v>
      </c>
      <c r="C77">
        <v>0.90993599999999997</v>
      </c>
      <c r="D77" s="6">
        <f t="shared" si="5"/>
        <v>4.0475773151999999</v>
      </c>
      <c r="E77" s="6">
        <f t="shared" si="6"/>
        <v>4.4614674978666669</v>
      </c>
      <c r="F77" s="6">
        <f t="shared" si="7"/>
        <v>177.88420569171996</v>
      </c>
      <c r="G77" t="b">
        <f t="shared" si="8"/>
        <v>0</v>
      </c>
      <c r="H77" s="6">
        <f t="shared" si="9"/>
        <v>1</v>
      </c>
    </row>
    <row r="78" spans="1:8" x14ac:dyDescent="0.2">
      <c r="A78" s="1">
        <v>44816</v>
      </c>
      <c r="B78" s="2">
        <v>0.60776620370370371</v>
      </c>
      <c r="C78">
        <v>0.92566199999999998</v>
      </c>
      <c r="D78" s="6">
        <f t="shared" si="5"/>
        <v>4.1175297084000002</v>
      </c>
      <c r="E78" s="6">
        <f t="shared" si="6"/>
        <v>4.4614674978666669</v>
      </c>
      <c r="F78" s="6">
        <f t="shared" si="7"/>
        <v>138.02630709179999</v>
      </c>
      <c r="G78" t="b">
        <f t="shared" si="8"/>
        <v>0</v>
      </c>
      <c r="H78" s="6">
        <f t="shared" si="9"/>
        <v>1</v>
      </c>
    </row>
    <row r="79" spans="1:8" x14ac:dyDescent="0.2">
      <c r="A79" s="1">
        <v>44816</v>
      </c>
      <c r="B79" s="2">
        <v>0.60777777777777775</v>
      </c>
      <c r="C79">
        <v>0.40876600000000002</v>
      </c>
      <c r="D79" s="6">
        <f t="shared" si="5"/>
        <v>1.8182729211999999</v>
      </c>
      <c r="E79" s="6">
        <f t="shared" si="6"/>
        <v>1.2698877046999999</v>
      </c>
      <c r="F79" s="6">
        <f t="shared" si="7"/>
        <v>179.70247861291995</v>
      </c>
      <c r="G79" t="b">
        <f t="shared" si="8"/>
        <v>0</v>
      </c>
      <c r="H79" s="6">
        <f t="shared" si="9"/>
        <v>1</v>
      </c>
    </row>
    <row r="80" spans="1:8" x14ac:dyDescent="0.2">
      <c r="A80" s="1">
        <v>44816</v>
      </c>
      <c r="B80" s="2">
        <v>0.60777777777777775</v>
      </c>
      <c r="C80">
        <v>0.20357500000000001</v>
      </c>
      <c r="D80" s="6">
        <f t="shared" si="5"/>
        <v>0.90554231500000004</v>
      </c>
      <c r="E80" s="6">
        <f t="shared" si="6"/>
        <v>1.2698877046999999</v>
      </c>
      <c r="F80" s="6">
        <f t="shared" si="7"/>
        <v>138.93184940679998</v>
      </c>
      <c r="G80" t="b">
        <f t="shared" si="8"/>
        <v>0</v>
      </c>
      <c r="H80" s="6">
        <f t="shared" si="9"/>
        <v>1</v>
      </c>
    </row>
    <row r="81" spans="1:8" x14ac:dyDescent="0.2">
      <c r="A81" s="1">
        <v>44816</v>
      </c>
      <c r="B81" s="2">
        <v>0.60777777777777775</v>
      </c>
      <c r="C81">
        <v>0.404084</v>
      </c>
      <c r="D81" s="6">
        <f t="shared" si="5"/>
        <v>1.7974464487999999</v>
      </c>
      <c r="E81" s="6">
        <f t="shared" si="6"/>
        <v>1.2698877046999999</v>
      </c>
      <c r="F81" s="6">
        <f t="shared" si="7"/>
        <v>181.49992506171995</v>
      </c>
      <c r="G81" t="b">
        <f t="shared" si="8"/>
        <v>0</v>
      </c>
      <c r="H81" s="6">
        <f t="shared" si="9"/>
        <v>1</v>
      </c>
    </row>
    <row r="82" spans="1:8" x14ac:dyDescent="0.2">
      <c r="A82" s="1">
        <v>44816</v>
      </c>
      <c r="B82" s="2">
        <v>0.60777777777777775</v>
      </c>
      <c r="C82">
        <v>0.12550900000000001</v>
      </c>
      <c r="D82" s="6">
        <f t="shared" si="5"/>
        <v>0.5582891338</v>
      </c>
      <c r="E82" s="6">
        <f t="shared" si="6"/>
        <v>1.2698877046999999</v>
      </c>
      <c r="F82" s="6">
        <f t="shared" si="7"/>
        <v>139.49013854059999</v>
      </c>
      <c r="G82" t="b">
        <f t="shared" si="8"/>
        <v>0</v>
      </c>
      <c r="H82" s="6">
        <f t="shared" si="9"/>
        <v>1</v>
      </c>
    </row>
    <row r="83" spans="1:8" x14ac:dyDescent="0.2">
      <c r="A83" s="1">
        <v>44816</v>
      </c>
      <c r="B83" s="2">
        <v>0.6077893518518519</v>
      </c>
      <c r="C83">
        <v>0.36113200000000001</v>
      </c>
      <c r="D83" s="6">
        <f t="shared" si="5"/>
        <v>1.6063873624</v>
      </c>
      <c r="E83" s="6">
        <f t="shared" si="6"/>
        <v>1.1857900355000002</v>
      </c>
      <c r="F83" s="6">
        <f t="shared" si="7"/>
        <v>183.10631242411995</v>
      </c>
      <c r="G83" t="b">
        <f t="shared" si="8"/>
        <v>0</v>
      </c>
      <c r="H83" s="6">
        <f t="shared" si="9"/>
        <v>1</v>
      </c>
    </row>
    <row r="84" spans="1:8" x14ac:dyDescent="0.2">
      <c r="A84" s="1">
        <v>44816</v>
      </c>
      <c r="B84" s="2">
        <v>0.6077893518518519</v>
      </c>
      <c r="C84">
        <v>0.171463</v>
      </c>
      <c r="D84" s="6">
        <f t="shared" si="5"/>
        <v>0.76270171659999997</v>
      </c>
      <c r="E84" s="6">
        <f t="shared" si="6"/>
        <v>1.1857900355000002</v>
      </c>
      <c r="F84" s="6">
        <f t="shared" si="7"/>
        <v>140.25284025719998</v>
      </c>
      <c r="G84" t="b">
        <f t="shared" si="8"/>
        <v>0</v>
      </c>
      <c r="H84" s="6">
        <f t="shared" si="9"/>
        <v>1</v>
      </c>
    </row>
    <row r="85" spans="1:8" x14ac:dyDescent="0.2">
      <c r="A85" s="1">
        <v>44816</v>
      </c>
      <c r="B85" s="2">
        <v>0.6077893518518519</v>
      </c>
      <c r="C85">
        <v>0.38393100000000002</v>
      </c>
      <c r="D85" s="6">
        <f t="shared" si="5"/>
        <v>1.7078018742000001</v>
      </c>
      <c r="E85" s="6">
        <f t="shared" si="6"/>
        <v>1.1857900355000002</v>
      </c>
      <c r="F85" s="6">
        <f t="shared" si="7"/>
        <v>184.81411429831994</v>
      </c>
      <c r="G85" t="b">
        <f t="shared" si="8"/>
        <v>0</v>
      </c>
      <c r="H85" s="6">
        <f t="shared" si="9"/>
        <v>1</v>
      </c>
    </row>
    <row r="86" spans="1:8" x14ac:dyDescent="0.2">
      <c r="A86" s="1">
        <v>44816</v>
      </c>
      <c r="B86" s="2">
        <v>0.6077893518518519</v>
      </c>
      <c r="C86">
        <v>0.149784</v>
      </c>
      <c r="D86" s="6">
        <f t="shared" si="5"/>
        <v>0.66626918879999997</v>
      </c>
      <c r="E86" s="6">
        <f t="shared" si="6"/>
        <v>1.1857900355000002</v>
      </c>
      <c r="F86" s="6">
        <f t="shared" si="7"/>
        <v>140.91910944599996</v>
      </c>
      <c r="G86" t="b">
        <f t="shared" si="8"/>
        <v>0</v>
      </c>
      <c r="H86" s="6">
        <f t="shared" si="9"/>
        <v>1</v>
      </c>
    </row>
    <row r="87" spans="1:8" x14ac:dyDescent="0.2">
      <c r="A87" s="1">
        <v>44816</v>
      </c>
      <c r="B87" s="2">
        <v>0.60780092592592594</v>
      </c>
      <c r="C87">
        <v>0.309529</v>
      </c>
      <c r="D87" s="6">
        <f t="shared" si="5"/>
        <v>1.3768468977999999</v>
      </c>
      <c r="E87" s="6">
        <f t="shared" si="6"/>
        <v>2.0419840197000001</v>
      </c>
      <c r="F87" s="6">
        <f t="shared" si="7"/>
        <v>186.19096119611993</v>
      </c>
      <c r="G87" t="b">
        <f t="shared" si="8"/>
        <v>0</v>
      </c>
      <c r="H87" s="6">
        <f t="shared" si="9"/>
        <v>1</v>
      </c>
    </row>
    <row r="88" spans="1:8" x14ac:dyDescent="0.2">
      <c r="A88" s="1">
        <v>44816</v>
      </c>
      <c r="B88" s="2">
        <v>0.60780092592592594</v>
      </c>
      <c r="C88">
        <v>0.43227700000000002</v>
      </c>
      <c r="D88" s="6">
        <f t="shared" si="5"/>
        <v>1.9228545514000002</v>
      </c>
      <c r="E88" s="6">
        <f t="shared" si="6"/>
        <v>2.0419840197000001</v>
      </c>
      <c r="F88" s="6">
        <f t="shared" si="7"/>
        <v>142.84196399739997</v>
      </c>
      <c r="G88" t="b">
        <f t="shared" si="8"/>
        <v>0</v>
      </c>
      <c r="H88" s="6">
        <f t="shared" si="9"/>
        <v>1</v>
      </c>
    </row>
    <row r="89" spans="1:8" x14ac:dyDescent="0.2">
      <c r="A89" s="1">
        <v>44816</v>
      </c>
      <c r="B89" s="2">
        <v>0.60780092592592594</v>
      </c>
      <c r="C89">
        <v>0.54082699999999995</v>
      </c>
      <c r="D89" s="6">
        <f t="shared" si="5"/>
        <v>2.4057066613999996</v>
      </c>
      <c r="E89" s="6">
        <f t="shared" si="6"/>
        <v>2.0419840197000001</v>
      </c>
      <c r="F89" s="6">
        <f t="shared" si="7"/>
        <v>188.59666785751992</v>
      </c>
      <c r="G89" t="b">
        <f t="shared" si="8"/>
        <v>0</v>
      </c>
      <c r="H89" s="6">
        <f t="shared" si="9"/>
        <v>1</v>
      </c>
    </row>
    <row r="90" spans="1:8" x14ac:dyDescent="0.2">
      <c r="A90" s="1">
        <v>44816</v>
      </c>
      <c r="B90" s="2">
        <v>0.60780092592592594</v>
      </c>
      <c r="C90">
        <v>0.55360100000000001</v>
      </c>
      <c r="D90" s="6">
        <f t="shared" si="5"/>
        <v>2.4625279681999999</v>
      </c>
      <c r="E90" s="6">
        <f t="shared" si="6"/>
        <v>2.0419840197000001</v>
      </c>
      <c r="F90" s="6">
        <f t="shared" si="7"/>
        <v>145.30449196559996</v>
      </c>
      <c r="G90" t="b">
        <f t="shared" si="8"/>
        <v>0</v>
      </c>
      <c r="H90" s="6">
        <f t="shared" si="9"/>
        <v>1</v>
      </c>
    </row>
    <row r="91" spans="1:8" x14ac:dyDescent="0.2">
      <c r="A91" s="1">
        <v>44816</v>
      </c>
      <c r="B91" s="2">
        <v>0.60781249999999998</v>
      </c>
      <c r="C91">
        <v>0.38525399999999999</v>
      </c>
      <c r="D91" s="6">
        <f t="shared" si="5"/>
        <v>1.7136868427999998</v>
      </c>
      <c r="E91" s="6">
        <f t="shared" si="6"/>
        <v>3.6930009140666669</v>
      </c>
      <c r="F91" s="6">
        <f t="shared" si="7"/>
        <v>190.31035470031992</v>
      </c>
      <c r="G91" t="b">
        <f t="shared" si="8"/>
        <v>0</v>
      </c>
      <c r="H91" s="6">
        <f t="shared" si="9"/>
        <v>1</v>
      </c>
    </row>
    <row r="92" spans="1:8" x14ac:dyDescent="0.2">
      <c r="A92" s="1">
        <v>44816</v>
      </c>
      <c r="B92" s="2">
        <v>0.60781249999999998</v>
      </c>
      <c r="C92">
        <v>1.7245900000000001</v>
      </c>
      <c r="D92" s="6">
        <f t="shared" si="5"/>
        <v>7.671321238</v>
      </c>
      <c r="E92" s="6">
        <f t="shared" si="6"/>
        <v>3.6930009140666669</v>
      </c>
      <c r="F92" s="6">
        <f t="shared" si="7"/>
        <v>152.97581320359996</v>
      </c>
      <c r="G92" t="b">
        <f t="shared" si="8"/>
        <v>0</v>
      </c>
      <c r="H92" s="6">
        <f t="shared" si="9"/>
        <v>1</v>
      </c>
    </row>
    <row r="93" spans="1:8" x14ac:dyDescent="0.2">
      <c r="A93" s="1">
        <v>44816</v>
      </c>
      <c r="B93" s="2">
        <v>0.60781249999999998</v>
      </c>
      <c r="C93">
        <v>0.38082700000000003</v>
      </c>
      <c r="D93" s="6">
        <f t="shared" si="5"/>
        <v>1.6939946614000001</v>
      </c>
      <c r="E93" s="6">
        <f t="shared" si="6"/>
        <v>3.6930009140666669</v>
      </c>
      <c r="F93" s="6">
        <f t="shared" si="7"/>
        <v>192.00434936171993</v>
      </c>
      <c r="G93" t="b">
        <f t="shared" si="8"/>
        <v>0</v>
      </c>
      <c r="H93" s="6">
        <f t="shared" si="9"/>
        <v>1</v>
      </c>
    </row>
    <row r="94" spans="1:8" x14ac:dyDescent="0.2">
      <c r="A94" s="1">
        <v>44816</v>
      </c>
      <c r="B94" s="2">
        <v>0.60782407407407402</v>
      </c>
      <c r="C94">
        <v>2.1404700000000001</v>
      </c>
      <c r="D94" s="6">
        <f t="shared" si="5"/>
        <v>9.5212386540000011</v>
      </c>
      <c r="E94" s="6">
        <f t="shared" si="6"/>
        <v>5.5786955733500001</v>
      </c>
      <c r="F94" s="6">
        <f t="shared" si="7"/>
        <v>162.49705185759996</v>
      </c>
      <c r="G94" t="b">
        <f t="shared" si="8"/>
        <v>0</v>
      </c>
      <c r="H94" s="6">
        <f t="shared" si="9"/>
        <v>1</v>
      </c>
    </row>
    <row r="95" spans="1:8" x14ac:dyDescent="0.2">
      <c r="A95" s="1">
        <v>44816</v>
      </c>
      <c r="B95" s="2">
        <v>0.60782407407407402</v>
      </c>
      <c r="C95">
        <v>0.37227700000000002</v>
      </c>
      <c r="D95" s="6">
        <f t="shared" si="5"/>
        <v>1.6559625514</v>
      </c>
      <c r="E95" s="6">
        <f t="shared" si="6"/>
        <v>5.5786955733500001</v>
      </c>
      <c r="F95" s="6">
        <f t="shared" si="7"/>
        <v>193.66031191311993</v>
      </c>
      <c r="G95" t="b">
        <f t="shared" si="8"/>
        <v>0</v>
      </c>
      <c r="H95" s="6">
        <f t="shared" si="9"/>
        <v>1</v>
      </c>
    </row>
    <row r="96" spans="1:8" x14ac:dyDescent="0.2">
      <c r="A96" s="1">
        <v>44816</v>
      </c>
      <c r="B96" s="2">
        <v>0.60782407407407402</v>
      </c>
      <c r="C96">
        <v>1.9616899999999999</v>
      </c>
      <c r="D96" s="6">
        <f t="shared" si="5"/>
        <v>8.725989457999999</v>
      </c>
      <c r="E96" s="6">
        <f t="shared" si="6"/>
        <v>5.5786955733500001</v>
      </c>
      <c r="F96" s="6">
        <f t="shared" si="7"/>
        <v>171.22304131559994</v>
      </c>
      <c r="G96" t="b">
        <f t="shared" si="8"/>
        <v>0</v>
      </c>
      <c r="H96" s="6">
        <f t="shared" si="9"/>
        <v>1</v>
      </c>
    </row>
    <row r="97" spans="1:8" x14ac:dyDescent="0.2">
      <c r="A97" s="1">
        <v>44816</v>
      </c>
      <c r="B97" s="2">
        <v>0.60782407407407402</v>
      </c>
      <c r="C97">
        <v>0.54215000000000002</v>
      </c>
      <c r="D97" s="6">
        <f t="shared" si="5"/>
        <v>2.4115916300000002</v>
      </c>
      <c r="E97" s="6">
        <f t="shared" si="6"/>
        <v>5.5786955733500001</v>
      </c>
      <c r="F97" s="6">
        <f t="shared" si="7"/>
        <v>196.07190354311993</v>
      </c>
      <c r="G97" t="b">
        <f t="shared" si="8"/>
        <v>0</v>
      </c>
      <c r="H97" s="6">
        <f t="shared" si="9"/>
        <v>1</v>
      </c>
    </row>
    <row r="98" spans="1:8" x14ac:dyDescent="0.2">
      <c r="A98" s="1">
        <v>44816</v>
      </c>
      <c r="B98" s="2">
        <v>0.60783564814814817</v>
      </c>
      <c r="C98">
        <v>0.39232800000000001</v>
      </c>
      <c r="D98" s="6">
        <f t="shared" si="5"/>
        <v>1.7451534096000001</v>
      </c>
      <c r="E98" s="6">
        <f t="shared" si="6"/>
        <v>1.80106839565</v>
      </c>
      <c r="F98" s="6">
        <f t="shared" si="7"/>
        <v>172.96819472519994</v>
      </c>
      <c r="G98" t="b">
        <f t="shared" si="8"/>
        <v>0</v>
      </c>
      <c r="H98" s="6">
        <f t="shared" si="9"/>
        <v>1</v>
      </c>
    </row>
    <row r="99" spans="1:8" x14ac:dyDescent="0.2">
      <c r="A99" s="1">
        <v>44816</v>
      </c>
      <c r="B99" s="2">
        <v>0.60783564814814817</v>
      </c>
      <c r="C99">
        <v>0.60871500000000001</v>
      </c>
      <c r="D99" s="6">
        <f t="shared" si="5"/>
        <v>2.7076860630000001</v>
      </c>
      <c r="E99" s="6">
        <f t="shared" si="6"/>
        <v>1.80106839565</v>
      </c>
      <c r="F99" s="6">
        <f t="shared" si="7"/>
        <v>198.77958960611994</v>
      </c>
      <c r="G99" t="b">
        <f t="shared" si="8"/>
        <v>0</v>
      </c>
      <c r="H99" s="6">
        <f t="shared" si="9"/>
        <v>1</v>
      </c>
    </row>
    <row r="100" spans="1:8" x14ac:dyDescent="0.2">
      <c r="A100" s="1">
        <v>44816</v>
      </c>
      <c r="B100" s="2">
        <v>0.60783564814814817</v>
      </c>
      <c r="C100">
        <v>0.25578899999999999</v>
      </c>
      <c r="D100" s="6">
        <f t="shared" si="5"/>
        <v>1.1378006297999999</v>
      </c>
      <c r="E100" s="6">
        <f t="shared" si="6"/>
        <v>1.80106839565</v>
      </c>
      <c r="F100" s="6">
        <f t="shared" si="7"/>
        <v>174.10599535499995</v>
      </c>
      <c r="G100" t="b">
        <f t="shared" si="8"/>
        <v>0</v>
      </c>
      <c r="H100" s="6">
        <f t="shared" si="9"/>
        <v>1</v>
      </c>
    </row>
    <row r="101" spans="1:8" x14ac:dyDescent="0.2">
      <c r="A101" s="1">
        <v>44816</v>
      </c>
      <c r="B101" s="2">
        <v>0.60783564814814817</v>
      </c>
      <c r="C101">
        <v>0.362761</v>
      </c>
      <c r="D101" s="6">
        <f t="shared" si="5"/>
        <v>1.6136334802000001</v>
      </c>
      <c r="E101" s="6">
        <f t="shared" si="6"/>
        <v>1.80106839565</v>
      </c>
      <c r="F101" s="6">
        <f t="shared" si="7"/>
        <v>200.39322308631995</v>
      </c>
      <c r="G101" t="b">
        <f t="shared" si="8"/>
        <v>0</v>
      </c>
      <c r="H101" s="6">
        <f t="shared" si="9"/>
        <v>1</v>
      </c>
    </row>
    <row r="102" spans="1:8" x14ac:dyDescent="0.2">
      <c r="A102" s="1">
        <v>44816</v>
      </c>
      <c r="B102" s="2">
        <v>0.60784722222222221</v>
      </c>
      <c r="C102">
        <v>0.20952899999999999</v>
      </c>
      <c r="D102" s="6">
        <f t="shared" si="5"/>
        <v>0.93202689779999992</v>
      </c>
      <c r="E102" s="6">
        <f t="shared" si="6"/>
        <v>2.3969381471500002</v>
      </c>
      <c r="F102" s="6">
        <f t="shared" si="7"/>
        <v>175.03802225279995</v>
      </c>
      <c r="G102" t="b">
        <f t="shared" si="8"/>
        <v>0</v>
      </c>
      <c r="H102" s="6">
        <f t="shared" si="9"/>
        <v>1</v>
      </c>
    </row>
    <row r="103" spans="1:8" x14ac:dyDescent="0.2">
      <c r="A103" s="1">
        <v>44816</v>
      </c>
      <c r="B103" s="2">
        <v>0.60784722222222221</v>
      </c>
      <c r="C103">
        <v>0.48897000000000002</v>
      </c>
      <c r="D103" s="6">
        <f t="shared" si="5"/>
        <v>2.1750363539999999</v>
      </c>
      <c r="E103" s="6">
        <f t="shared" si="6"/>
        <v>2.3969381471500002</v>
      </c>
      <c r="F103" s="6">
        <f t="shared" si="7"/>
        <v>202.56825944031996</v>
      </c>
      <c r="G103" t="b">
        <f t="shared" si="8"/>
        <v>0</v>
      </c>
      <c r="H103" s="6">
        <f t="shared" si="9"/>
        <v>1</v>
      </c>
    </row>
    <row r="104" spans="1:8" x14ac:dyDescent="0.2">
      <c r="A104" s="1">
        <v>44816</v>
      </c>
      <c r="B104" s="2">
        <v>0.60784722222222221</v>
      </c>
      <c r="C104">
        <v>0.22637399999999999</v>
      </c>
      <c r="D104" s="6">
        <f t="shared" si="5"/>
        <v>1.0069568268</v>
      </c>
      <c r="E104" s="6">
        <f t="shared" si="6"/>
        <v>2.3969381471500002</v>
      </c>
      <c r="F104" s="6">
        <f t="shared" si="7"/>
        <v>176.04497907959995</v>
      </c>
      <c r="G104" t="b">
        <f t="shared" si="8"/>
        <v>0</v>
      </c>
      <c r="H104" s="6">
        <f t="shared" si="9"/>
        <v>1</v>
      </c>
    </row>
    <row r="105" spans="1:8" x14ac:dyDescent="0.2">
      <c r="A105" s="1">
        <v>44816</v>
      </c>
      <c r="B105" s="2">
        <v>0.60784722222222221</v>
      </c>
      <c r="C105">
        <v>1.23055</v>
      </c>
      <c r="D105" s="6">
        <f t="shared" si="5"/>
        <v>5.4737325100000005</v>
      </c>
      <c r="E105" s="6">
        <f t="shared" si="6"/>
        <v>2.3969381471500002</v>
      </c>
      <c r="F105" s="6">
        <f t="shared" si="7"/>
        <v>208.04199195031995</v>
      </c>
      <c r="G105" t="b">
        <f t="shared" si="8"/>
        <v>0</v>
      </c>
      <c r="H105" s="6">
        <f t="shared" si="9"/>
        <v>1</v>
      </c>
    </row>
    <row r="106" spans="1:8" x14ac:dyDescent="0.2">
      <c r="A106" s="1">
        <v>44816</v>
      </c>
      <c r="B106" s="2">
        <v>0.60785879629629636</v>
      </c>
      <c r="C106">
        <v>0.41095399999999999</v>
      </c>
      <c r="D106" s="6">
        <f t="shared" si="5"/>
        <v>1.8280055827999999</v>
      </c>
      <c r="E106" s="6">
        <f t="shared" si="6"/>
        <v>4.3488776249333334</v>
      </c>
      <c r="F106" s="6">
        <f t="shared" si="7"/>
        <v>177.87298466239994</v>
      </c>
      <c r="G106" t="b">
        <f t="shared" si="8"/>
        <v>0</v>
      </c>
      <c r="H106" s="6">
        <f t="shared" si="9"/>
        <v>1</v>
      </c>
    </row>
    <row r="107" spans="1:8" x14ac:dyDescent="0.2">
      <c r="A107" s="1">
        <v>44816</v>
      </c>
      <c r="B107" s="2">
        <v>0.60785879629629636</v>
      </c>
      <c r="C107">
        <v>1.3592</v>
      </c>
      <c r="D107" s="6">
        <f t="shared" si="5"/>
        <v>6.0459934400000002</v>
      </c>
      <c r="E107" s="6">
        <f t="shared" si="6"/>
        <v>4.3488776249333334</v>
      </c>
      <c r="F107" s="6">
        <f t="shared" si="7"/>
        <v>214.08798539031994</v>
      </c>
      <c r="G107" t="b">
        <f t="shared" si="8"/>
        <v>0</v>
      </c>
      <c r="H107" s="6">
        <f t="shared" si="9"/>
        <v>1</v>
      </c>
    </row>
    <row r="108" spans="1:8" x14ac:dyDescent="0.2">
      <c r="A108" s="1">
        <v>44816</v>
      </c>
      <c r="B108" s="2">
        <v>0.60785879629629636</v>
      </c>
      <c r="C108">
        <v>1.16286</v>
      </c>
      <c r="D108" s="6">
        <f t="shared" si="5"/>
        <v>5.1726338519999997</v>
      </c>
      <c r="E108" s="6">
        <f t="shared" si="6"/>
        <v>4.3488776249333334</v>
      </c>
      <c r="F108" s="6">
        <f t="shared" si="7"/>
        <v>183.04561851439993</v>
      </c>
      <c r="G108" t="b">
        <f t="shared" si="8"/>
        <v>0</v>
      </c>
      <c r="H108" s="6">
        <f t="shared" si="9"/>
        <v>1</v>
      </c>
    </row>
    <row r="109" spans="1:8" x14ac:dyDescent="0.2">
      <c r="A109" s="1">
        <v>44816</v>
      </c>
      <c r="B109" s="2">
        <v>0.60787037037037039</v>
      </c>
      <c r="C109">
        <v>1.0565</v>
      </c>
      <c r="D109" s="6">
        <f t="shared" si="5"/>
        <v>4.6995233000000001</v>
      </c>
      <c r="E109" s="6">
        <f t="shared" si="6"/>
        <v>11.618676159</v>
      </c>
      <c r="F109" s="6">
        <f t="shared" si="7"/>
        <v>218.78750869031995</v>
      </c>
      <c r="G109" t="b">
        <f t="shared" si="8"/>
        <v>0</v>
      </c>
      <c r="H109" s="6">
        <f t="shared" si="9"/>
        <v>1</v>
      </c>
    </row>
    <row r="110" spans="1:8" x14ac:dyDescent="0.2">
      <c r="A110" s="1">
        <v>44816</v>
      </c>
      <c r="B110" s="2">
        <v>0.60787037037037039</v>
      </c>
      <c r="C110">
        <v>3.0664199999999999</v>
      </c>
      <c r="D110" s="6">
        <f t="shared" si="5"/>
        <v>13.640049443999999</v>
      </c>
      <c r="E110" s="6">
        <f t="shared" si="6"/>
        <v>11.618676159</v>
      </c>
      <c r="F110" s="6">
        <f t="shared" si="7"/>
        <v>196.68566795839993</v>
      </c>
      <c r="G110">
        <f t="shared" si="8"/>
        <v>1</v>
      </c>
      <c r="H110" s="6">
        <f t="shared" si="9"/>
        <v>2</v>
      </c>
    </row>
    <row r="111" spans="1:8" x14ac:dyDescent="0.2">
      <c r="A111" s="1">
        <v>44816</v>
      </c>
      <c r="B111" s="2">
        <v>0.60787037037037039</v>
      </c>
      <c r="C111">
        <v>2.76098</v>
      </c>
      <c r="D111" s="6">
        <f t="shared" si="5"/>
        <v>12.281391235999999</v>
      </c>
      <c r="E111" s="6">
        <f t="shared" si="6"/>
        <v>11.618676159</v>
      </c>
      <c r="F111" s="6">
        <f t="shared" si="7"/>
        <v>231.06889992631994</v>
      </c>
      <c r="G111" t="b">
        <f t="shared" si="8"/>
        <v>0</v>
      </c>
      <c r="H111" s="6">
        <f t="shared" si="9"/>
        <v>2</v>
      </c>
    </row>
    <row r="112" spans="1:8" x14ac:dyDescent="0.2">
      <c r="A112" s="1">
        <v>44816</v>
      </c>
      <c r="B112" s="2">
        <v>0.60787037037037039</v>
      </c>
      <c r="C112">
        <v>3.5640800000000001</v>
      </c>
      <c r="D112" s="6">
        <f t="shared" si="5"/>
        <v>15.853740656000001</v>
      </c>
      <c r="E112" s="6">
        <f t="shared" si="6"/>
        <v>11.618676159</v>
      </c>
      <c r="F112" s="6">
        <f t="shared" si="7"/>
        <v>212.53940861439995</v>
      </c>
      <c r="G112">
        <f t="shared" si="8"/>
        <v>1</v>
      </c>
      <c r="H112" s="6">
        <f t="shared" si="9"/>
        <v>3</v>
      </c>
    </row>
    <row r="113" spans="1:8" x14ac:dyDescent="0.2">
      <c r="A113" s="1">
        <v>44816</v>
      </c>
      <c r="B113" s="2">
        <v>0.60788194444444443</v>
      </c>
      <c r="C113">
        <v>0.85838400000000004</v>
      </c>
      <c r="D113" s="6">
        <f t="shared" si="5"/>
        <v>3.8182637088</v>
      </c>
      <c r="E113" s="6">
        <f t="shared" si="6"/>
        <v>2.9316240197000001</v>
      </c>
      <c r="F113" s="6">
        <f t="shared" si="7"/>
        <v>234.88716363511995</v>
      </c>
      <c r="G113" t="b">
        <f t="shared" si="8"/>
        <v>0</v>
      </c>
      <c r="H113" s="6">
        <f t="shared" si="9"/>
        <v>3</v>
      </c>
    </row>
    <row r="114" spans="1:8" x14ac:dyDescent="0.2">
      <c r="A114" s="1">
        <v>44816</v>
      </c>
      <c r="B114" s="2">
        <v>0.60788194444444443</v>
      </c>
      <c r="C114">
        <v>0.75955499999999998</v>
      </c>
      <c r="D114" s="6">
        <f t="shared" si="5"/>
        <v>3.3786525510000001</v>
      </c>
      <c r="E114" s="6">
        <f t="shared" si="6"/>
        <v>2.9316240197000001</v>
      </c>
      <c r="F114" s="6">
        <f t="shared" si="7"/>
        <v>215.91806116539993</v>
      </c>
      <c r="G114" t="b">
        <f t="shared" si="8"/>
        <v>0</v>
      </c>
      <c r="H114" s="6">
        <f t="shared" si="9"/>
        <v>3</v>
      </c>
    </row>
    <row r="115" spans="1:8" x14ac:dyDescent="0.2">
      <c r="A115" s="1">
        <v>44816</v>
      </c>
      <c r="B115" s="2">
        <v>0.60788194444444443</v>
      </c>
      <c r="C115">
        <v>0.27400799999999997</v>
      </c>
      <c r="D115" s="6">
        <f t="shared" si="5"/>
        <v>1.2188423855999999</v>
      </c>
      <c r="E115" s="6">
        <f t="shared" si="6"/>
        <v>2.9316240197000001</v>
      </c>
      <c r="F115" s="6">
        <f t="shared" si="7"/>
        <v>236.10600602071995</v>
      </c>
      <c r="G115" t="b">
        <f t="shared" si="8"/>
        <v>0</v>
      </c>
      <c r="H115" s="6">
        <f t="shared" si="9"/>
        <v>3</v>
      </c>
    </row>
    <row r="116" spans="1:8" x14ac:dyDescent="0.2">
      <c r="A116" s="1">
        <v>44816</v>
      </c>
      <c r="B116" s="2">
        <v>0.60788194444444443</v>
      </c>
      <c r="C116">
        <v>0.74428700000000003</v>
      </c>
      <c r="D116" s="6">
        <f t="shared" si="5"/>
        <v>3.3107374333999999</v>
      </c>
      <c r="E116" s="6">
        <f t="shared" si="6"/>
        <v>2.9316240197000001</v>
      </c>
      <c r="F116" s="6">
        <f t="shared" si="7"/>
        <v>219.22879859879993</v>
      </c>
      <c r="G116" t="b">
        <f t="shared" si="8"/>
        <v>0</v>
      </c>
      <c r="H116" s="6">
        <f t="shared" si="9"/>
        <v>3</v>
      </c>
    </row>
    <row r="117" spans="1:8" x14ac:dyDescent="0.2">
      <c r="A117" s="1">
        <v>44816</v>
      </c>
      <c r="B117" s="2">
        <v>0.60789351851851847</v>
      </c>
      <c r="C117">
        <v>0.66647599999999996</v>
      </c>
      <c r="D117" s="6">
        <f t="shared" si="5"/>
        <v>2.9646185431999998</v>
      </c>
      <c r="E117" s="6">
        <f t="shared" si="6"/>
        <v>3.5241338974666667</v>
      </c>
      <c r="F117" s="6">
        <f t="shared" si="7"/>
        <v>239.07062456391995</v>
      </c>
      <c r="G117" t="b">
        <f t="shared" si="8"/>
        <v>0</v>
      </c>
      <c r="H117" s="6">
        <f t="shared" si="9"/>
        <v>3</v>
      </c>
    </row>
    <row r="118" spans="1:8" x14ac:dyDescent="0.2">
      <c r="A118" s="1">
        <v>44816</v>
      </c>
      <c r="B118" s="2">
        <v>0.60789351851851847</v>
      </c>
      <c r="C118">
        <v>0.98230300000000004</v>
      </c>
      <c r="D118" s="6">
        <f t="shared" si="5"/>
        <v>4.3694802046000003</v>
      </c>
      <c r="E118" s="6">
        <f t="shared" si="6"/>
        <v>3.5241338974666667</v>
      </c>
      <c r="F118" s="6">
        <f t="shared" si="7"/>
        <v>223.59827880339992</v>
      </c>
      <c r="G118" t="b">
        <f t="shared" si="8"/>
        <v>0</v>
      </c>
      <c r="H118" s="6">
        <f t="shared" si="9"/>
        <v>3</v>
      </c>
    </row>
    <row r="119" spans="1:8" x14ac:dyDescent="0.2">
      <c r="A119" s="1">
        <v>44816</v>
      </c>
      <c r="B119" s="2">
        <v>0.60789351851851847</v>
      </c>
      <c r="C119">
        <v>0.72800299999999996</v>
      </c>
      <c r="D119" s="6">
        <f t="shared" si="5"/>
        <v>3.2383029445999996</v>
      </c>
      <c r="E119" s="6">
        <f t="shared" si="6"/>
        <v>3.5241338974666667</v>
      </c>
      <c r="F119" s="6">
        <f t="shared" si="7"/>
        <v>242.30892750851996</v>
      </c>
      <c r="G119" t="b">
        <f t="shared" si="8"/>
        <v>0</v>
      </c>
      <c r="H119" s="6">
        <f t="shared" si="9"/>
        <v>3</v>
      </c>
    </row>
    <row r="120" spans="1:8" x14ac:dyDescent="0.2">
      <c r="A120" s="1">
        <v>44816</v>
      </c>
      <c r="B120" s="2">
        <v>0.60790509259259262</v>
      </c>
      <c r="C120">
        <v>1.82291</v>
      </c>
      <c r="D120" s="6">
        <f t="shared" si="5"/>
        <v>8.1086682620000001</v>
      </c>
      <c r="E120" s="6">
        <f t="shared" si="6"/>
        <v>5.7837831704999996</v>
      </c>
      <c r="F120" s="6">
        <f t="shared" si="7"/>
        <v>231.70694706539993</v>
      </c>
      <c r="G120" t="b">
        <f t="shared" si="8"/>
        <v>0</v>
      </c>
      <c r="H120" s="6">
        <f t="shared" si="9"/>
        <v>3</v>
      </c>
    </row>
    <row r="121" spans="1:8" x14ac:dyDescent="0.2">
      <c r="A121" s="1">
        <v>44816</v>
      </c>
      <c r="B121" s="2">
        <v>0.60790509259259262</v>
      </c>
      <c r="C121">
        <v>0.79125999999999996</v>
      </c>
      <c r="D121" s="6">
        <f t="shared" si="5"/>
        <v>3.5196827319999997</v>
      </c>
      <c r="E121" s="6">
        <f t="shared" si="6"/>
        <v>5.7837831704999996</v>
      </c>
      <c r="F121" s="6">
        <f t="shared" si="7"/>
        <v>245.82861024051996</v>
      </c>
      <c r="G121" t="b">
        <f t="shared" si="8"/>
        <v>0</v>
      </c>
      <c r="H121" s="6">
        <f t="shared" si="9"/>
        <v>3</v>
      </c>
    </row>
    <row r="122" spans="1:8" x14ac:dyDescent="0.2">
      <c r="A122" s="1">
        <v>44816</v>
      </c>
      <c r="B122" s="2">
        <v>0.60790509259259262</v>
      </c>
      <c r="C122">
        <v>1.5515099999999999</v>
      </c>
      <c r="D122" s="6">
        <f t="shared" si="5"/>
        <v>6.9014267819999997</v>
      </c>
      <c r="E122" s="6">
        <f t="shared" si="6"/>
        <v>5.7837831704999996</v>
      </c>
      <c r="F122" s="6">
        <f t="shared" si="7"/>
        <v>238.60837384739992</v>
      </c>
      <c r="G122" t="b">
        <f t="shared" si="8"/>
        <v>0</v>
      </c>
      <c r="H122" s="6">
        <f t="shared" si="9"/>
        <v>3</v>
      </c>
    </row>
    <row r="123" spans="1:8" x14ac:dyDescent="0.2">
      <c r="A123" s="1">
        <v>44816</v>
      </c>
      <c r="B123" s="2">
        <v>0.60790509259259262</v>
      </c>
      <c r="C123">
        <v>1.0353300000000001</v>
      </c>
      <c r="D123" s="6">
        <f t="shared" si="5"/>
        <v>4.6053549060000005</v>
      </c>
      <c r="E123" s="6">
        <f t="shared" si="6"/>
        <v>5.7837831704999996</v>
      </c>
      <c r="F123" s="6">
        <f t="shared" si="7"/>
        <v>250.43396514651997</v>
      </c>
      <c r="G123" t="b">
        <f t="shared" si="8"/>
        <v>0</v>
      </c>
      <c r="H123" s="6">
        <f t="shared" si="9"/>
        <v>3</v>
      </c>
    </row>
    <row r="124" spans="1:8" x14ac:dyDescent="0.2">
      <c r="A124" s="1">
        <v>44816</v>
      </c>
      <c r="B124" s="2">
        <v>0.60791666666666666</v>
      </c>
      <c r="C124">
        <v>1.0278</v>
      </c>
      <c r="D124" s="6">
        <f t="shared" si="5"/>
        <v>4.5718599600000003</v>
      </c>
      <c r="E124" s="6">
        <f t="shared" si="6"/>
        <v>3.07837124975</v>
      </c>
      <c r="F124" s="6">
        <f t="shared" si="7"/>
        <v>243.18023380739993</v>
      </c>
      <c r="G124" t="b">
        <f t="shared" si="8"/>
        <v>0</v>
      </c>
      <c r="H124" s="6">
        <f t="shared" si="9"/>
        <v>3</v>
      </c>
    </row>
    <row r="125" spans="1:8" x14ac:dyDescent="0.2">
      <c r="A125" s="1">
        <v>44816</v>
      </c>
      <c r="B125" s="2">
        <v>0.60791666666666666</v>
      </c>
      <c r="C125">
        <v>0.48337200000000002</v>
      </c>
      <c r="D125" s="6">
        <f t="shared" si="5"/>
        <v>2.1501353303999999</v>
      </c>
      <c r="E125" s="6">
        <f t="shared" si="6"/>
        <v>3.07837124975</v>
      </c>
      <c r="F125" s="6">
        <f t="shared" si="7"/>
        <v>252.58410047691996</v>
      </c>
      <c r="G125" t="b">
        <f t="shared" si="8"/>
        <v>0</v>
      </c>
      <c r="H125" s="6">
        <f t="shared" si="9"/>
        <v>3</v>
      </c>
    </row>
    <row r="126" spans="1:8" x14ac:dyDescent="0.2">
      <c r="A126" s="1">
        <v>44816</v>
      </c>
      <c r="B126" s="2">
        <v>0.60791666666666666</v>
      </c>
      <c r="C126">
        <v>0.32342199999999999</v>
      </c>
      <c r="D126" s="6">
        <f t="shared" si="5"/>
        <v>1.4386457403999999</v>
      </c>
      <c r="E126" s="6">
        <f t="shared" si="6"/>
        <v>3.07837124975</v>
      </c>
      <c r="F126" s="6">
        <f t="shared" si="7"/>
        <v>244.61887954779993</v>
      </c>
      <c r="G126" t="b">
        <f t="shared" si="8"/>
        <v>0</v>
      </c>
      <c r="H126" s="6">
        <f t="shared" si="9"/>
        <v>3</v>
      </c>
    </row>
    <row r="127" spans="1:8" x14ac:dyDescent="0.2">
      <c r="A127" s="1">
        <v>44816</v>
      </c>
      <c r="B127" s="2">
        <v>0.60791666666666666</v>
      </c>
      <c r="C127">
        <v>0.93360100000000001</v>
      </c>
      <c r="D127" s="6">
        <f t="shared" si="5"/>
        <v>4.1528439682</v>
      </c>
      <c r="E127" s="6">
        <f t="shared" si="6"/>
        <v>3.07837124975</v>
      </c>
      <c r="F127" s="6">
        <f t="shared" si="7"/>
        <v>256.73694444511995</v>
      </c>
      <c r="G127" t="b">
        <f t="shared" si="8"/>
        <v>0</v>
      </c>
      <c r="H127" s="6">
        <f t="shared" si="9"/>
        <v>3</v>
      </c>
    </row>
    <row r="128" spans="1:8" x14ac:dyDescent="0.2">
      <c r="A128" s="1">
        <v>44816</v>
      </c>
      <c r="B128" s="2">
        <v>0.60792824074074081</v>
      </c>
      <c r="C128">
        <v>2.1394000000000002</v>
      </c>
      <c r="D128" s="6">
        <f t="shared" si="5"/>
        <v>9.5164790799999999</v>
      </c>
      <c r="E128" s="6">
        <f t="shared" si="6"/>
        <v>10.881787346999999</v>
      </c>
      <c r="F128" s="6">
        <f t="shared" si="7"/>
        <v>254.13535862779995</v>
      </c>
      <c r="G128" t="b">
        <f t="shared" si="8"/>
        <v>0</v>
      </c>
      <c r="H128" s="6">
        <f t="shared" si="9"/>
        <v>3</v>
      </c>
    </row>
    <row r="129" spans="1:8" x14ac:dyDescent="0.2">
      <c r="A129" s="1">
        <v>44816</v>
      </c>
      <c r="B129" s="2">
        <v>0.60792824074074081</v>
      </c>
      <c r="C129">
        <v>3.80118</v>
      </c>
      <c r="D129" s="6">
        <f t="shared" si="5"/>
        <v>16.908408875999999</v>
      </c>
      <c r="E129" s="6">
        <f t="shared" si="6"/>
        <v>10.881787346999999</v>
      </c>
      <c r="F129" s="6">
        <f t="shared" si="7"/>
        <v>273.64535332111996</v>
      </c>
      <c r="G129">
        <f t="shared" si="8"/>
        <v>1</v>
      </c>
      <c r="H129" s="6">
        <f t="shared" si="9"/>
        <v>4</v>
      </c>
    </row>
    <row r="130" spans="1:8" x14ac:dyDescent="0.2">
      <c r="A130" s="1">
        <v>44816</v>
      </c>
      <c r="B130" s="2">
        <v>0.60792824074074081</v>
      </c>
      <c r="C130">
        <v>2.61009</v>
      </c>
      <c r="D130" s="6">
        <f t="shared" si="5"/>
        <v>11.610202338000001</v>
      </c>
      <c r="E130" s="6">
        <f t="shared" si="6"/>
        <v>10.881787346999999</v>
      </c>
      <c r="F130" s="6">
        <f t="shared" si="7"/>
        <v>265.74556096579994</v>
      </c>
      <c r="G130" t="b">
        <f t="shared" si="8"/>
        <v>0</v>
      </c>
      <c r="H130" s="6">
        <f t="shared" si="9"/>
        <v>4</v>
      </c>
    </row>
    <row r="131" spans="1:8" x14ac:dyDescent="0.2">
      <c r="A131" s="1">
        <v>44816</v>
      </c>
      <c r="B131" s="2">
        <v>0.60792824074074081</v>
      </c>
      <c r="C131">
        <v>1.2346699999999999</v>
      </c>
      <c r="D131" s="6">
        <f t="shared" si="5"/>
        <v>5.492059094</v>
      </c>
      <c r="E131" s="6">
        <f t="shared" si="6"/>
        <v>10.881787346999999</v>
      </c>
      <c r="F131" s="6">
        <f t="shared" si="7"/>
        <v>279.13741241511997</v>
      </c>
      <c r="G131" t="b">
        <f t="shared" si="8"/>
        <v>0</v>
      </c>
      <c r="H131" s="6">
        <f t="shared" si="9"/>
        <v>4</v>
      </c>
    </row>
    <row r="132" spans="1:8" x14ac:dyDescent="0.2">
      <c r="A132" s="1">
        <v>44816</v>
      </c>
      <c r="B132" s="2">
        <v>0.60793981481481485</v>
      </c>
      <c r="C132">
        <v>0.35924899999999999</v>
      </c>
      <c r="D132" s="6">
        <f t="shared" si="5"/>
        <v>1.5980114018</v>
      </c>
      <c r="E132" s="6">
        <f t="shared" si="6"/>
        <v>1.5301765000733336</v>
      </c>
      <c r="F132" s="6">
        <f t="shared" si="7"/>
        <v>267.34357236759996</v>
      </c>
      <c r="G132" t="b">
        <f t="shared" si="8"/>
        <v>0</v>
      </c>
      <c r="H132" s="6">
        <f t="shared" si="9"/>
        <v>4</v>
      </c>
    </row>
    <row r="133" spans="1:8" x14ac:dyDescent="0.2">
      <c r="A133" s="1">
        <v>44816</v>
      </c>
      <c r="B133" s="2">
        <v>0.60793981481481485</v>
      </c>
      <c r="C133">
        <v>9.0140100000000001E-2</v>
      </c>
      <c r="D133" s="6">
        <f t="shared" ref="D133:D196" si="10">C133*4.4482</f>
        <v>0.40096119281999998</v>
      </c>
      <c r="E133" s="6">
        <f t="shared" ref="E133:E196" si="11">AVERAGEIF($B$4:$B$1131,B133,$D$4:$D$1131)</f>
        <v>1.5301765000733336</v>
      </c>
      <c r="F133" s="6">
        <f t="shared" ref="F133:F196" si="12">IF(D133&gt;0,D133+F131, F131)</f>
        <v>279.53837360793995</v>
      </c>
      <c r="G133" t="b">
        <f t="shared" ref="G133:G196" si="13">IF(D133&gt;13.345,1)</f>
        <v>0</v>
      </c>
      <c r="H133" s="6">
        <f t="shared" ref="H133:H196" si="14">IF(D133&gt;13.345,H132+1,H132)</f>
        <v>4</v>
      </c>
    </row>
    <row r="134" spans="1:8" x14ac:dyDescent="0.2">
      <c r="A134" s="1">
        <v>44816</v>
      </c>
      <c r="B134" s="2">
        <v>0.60793981481481485</v>
      </c>
      <c r="C134">
        <v>0.58260800000000001</v>
      </c>
      <c r="D134" s="6">
        <f t="shared" si="10"/>
        <v>2.5915569056000001</v>
      </c>
      <c r="E134" s="6">
        <f t="shared" si="11"/>
        <v>1.5301765000733336</v>
      </c>
      <c r="F134" s="6">
        <f t="shared" si="12"/>
        <v>269.93512927319995</v>
      </c>
      <c r="G134" t="b">
        <f t="shared" si="13"/>
        <v>0</v>
      </c>
      <c r="H134" s="6">
        <f t="shared" si="14"/>
        <v>4</v>
      </c>
    </row>
    <row r="135" spans="1:8" x14ac:dyDescent="0.2">
      <c r="A135" s="1">
        <v>44816</v>
      </c>
      <c r="B135" s="2">
        <v>0.60795138888888889</v>
      </c>
      <c r="C135">
        <v>0.112583</v>
      </c>
      <c r="D135" s="6">
        <f t="shared" si="10"/>
        <v>0.5007917006</v>
      </c>
      <c r="E135" s="6">
        <f t="shared" si="11"/>
        <v>1.3555133306</v>
      </c>
      <c r="F135" s="6">
        <f t="shared" si="12"/>
        <v>280.03916530853996</v>
      </c>
      <c r="G135" t="b">
        <f t="shared" si="13"/>
        <v>0</v>
      </c>
      <c r="H135" s="6">
        <f t="shared" si="14"/>
        <v>4</v>
      </c>
    </row>
    <row r="136" spans="1:8" x14ac:dyDescent="0.2">
      <c r="A136" s="1">
        <v>44816</v>
      </c>
      <c r="B136" s="2">
        <v>0.60795138888888889</v>
      </c>
      <c r="C136">
        <v>0.36286299999999999</v>
      </c>
      <c r="D136" s="6">
        <f t="shared" si="10"/>
        <v>1.6140871965999999</v>
      </c>
      <c r="E136" s="6">
        <f t="shared" si="11"/>
        <v>1.3555133306</v>
      </c>
      <c r="F136" s="6">
        <f t="shared" si="12"/>
        <v>271.54921646979994</v>
      </c>
      <c r="G136" t="b">
        <f t="shared" si="13"/>
        <v>0</v>
      </c>
      <c r="H136" s="6">
        <f t="shared" si="14"/>
        <v>4</v>
      </c>
    </row>
    <row r="137" spans="1:8" x14ac:dyDescent="0.2">
      <c r="A137" s="1">
        <v>44816</v>
      </c>
      <c r="B137" s="2">
        <v>0.60795138888888889</v>
      </c>
      <c r="C137">
        <v>0.21874099999999999</v>
      </c>
      <c r="D137" s="6">
        <f t="shared" si="10"/>
        <v>0.97300371619999992</v>
      </c>
      <c r="E137" s="6">
        <f t="shared" si="11"/>
        <v>1.3555133306</v>
      </c>
      <c r="F137" s="6">
        <f t="shared" si="12"/>
        <v>281.01216902473999</v>
      </c>
      <c r="G137" t="b">
        <f t="shared" si="13"/>
        <v>0</v>
      </c>
      <c r="H137" s="6">
        <f t="shared" si="14"/>
        <v>4</v>
      </c>
    </row>
    <row r="138" spans="1:8" x14ac:dyDescent="0.2">
      <c r="A138" s="1">
        <v>44816</v>
      </c>
      <c r="B138" s="2">
        <v>0.60795138888888889</v>
      </c>
      <c r="C138">
        <v>0.52474500000000002</v>
      </c>
      <c r="D138" s="6">
        <f t="shared" si="10"/>
        <v>2.3341707089999999</v>
      </c>
      <c r="E138" s="6">
        <f t="shared" si="11"/>
        <v>1.3555133306</v>
      </c>
      <c r="F138" s="6">
        <f t="shared" si="12"/>
        <v>273.88338717879992</v>
      </c>
      <c r="G138" t="b">
        <f t="shared" si="13"/>
        <v>0</v>
      </c>
      <c r="H138" s="6">
        <f t="shared" si="14"/>
        <v>4</v>
      </c>
    </row>
    <row r="139" spans="1:8" x14ac:dyDescent="0.2">
      <c r="A139" s="1">
        <v>44816</v>
      </c>
      <c r="B139" s="2">
        <v>0.60796296296296293</v>
      </c>
      <c r="C139">
        <v>0.40260800000000002</v>
      </c>
      <c r="D139" s="6">
        <f t="shared" si="10"/>
        <v>1.7908809056000001</v>
      </c>
      <c r="E139" s="6">
        <f t="shared" si="11"/>
        <v>3.0691456829500003</v>
      </c>
      <c r="F139" s="6">
        <f t="shared" si="12"/>
        <v>282.80304993033997</v>
      </c>
      <c r="G139" t="b">
        <f t="shared" si="13"/>
        <v>0</v>
      </c>
      <c r="H139" s="6">
        <f t="shared" si="14"/>
        <v>4</v>
      </c>
    </row>
    <row r="140" spans="1:8" x14ac:dyDescent="0.2">
      <c r="A140" s="1">
        <v>44816</v>
      </c>
      <c r="B140" s="2">
        <v>0.60796296296296293</v>
      </c>
      <c r="C140">
        <v>0.57309200000000005</v>
      </c>
      <c r="D140" s="6">
        <f t="shared" si="10"/>
        <v>2.5492278344000003</v>
      </c>
      <c r="E140" s="6">
        <f t="shared" si="11"/>
        <v>3.0691456829500003</v>
      </c>
      <c r="F140" s="6">
        <f t="shared" si="12"/>
        <v>276.43261501319995</v>
      </c>
      <c r="G140" t="b">
        <f t="shared" si="13"/>
        <v>0</v>
      </c>
      <c r="H140" s="6">
        <f t="shared" si="14"/>
        <v>4</v>
      </c>
    </row>
    <row r="141" spans="1:8" x14ac:dyDescent="0.2">
      <c r="A141" s="1">
        <v>44816</v>
      </c>
      <c r="B141" s="2">
        <v>0.60796296296296293</v>
      </c>
      <c r="C141">
        <v>0.98515299999999995</v>
      </c>
      <c r="D141" s="6">
        <f t="shared" si="10"/>
        <v>4.3821575745999999</v>
      </c>
      <c r="E141" s="6">
        <f t="shared" si="11"/>
        <v>3.0691456829500003</v>
      </c>
      <c r="F141" s="6">
        <f t="shared" si="12"/>
        <v>287.18520750493997</v>
      </c>
      <c r="G141" t="b">
        <f t="shared" si="13"/>
        <v>0</v>
      </c>
      <c r="H141" s="6">
        <f t="shared" si="14"/>
        <v>4</v>
      </c>
    </row>
    <row r="142" spans="1:8" x14ac:dyDescent="0.2">
      <c r="A142" s="1">
        <v>44816</v>
      </c>
      <c r="B142" s="2">
        <v>0.60796296296296293</v>
      </c>
      <c r="C142">
        <v>0.79904600000000003</v>
      </c>
      <c r="D142" s="6">
        <f t="shared" si="10"/>
        <v>3.5543164171999999</v>
      </c>
      <c r="E142" s="6">
        <f t="shared" si="11"/>
        <v>3.0691456829500003</v>
      </c>
      <c r="F142" s="6">
        <f t="shared" si="12"/>
        <v>279.98693143039998</v>
      </c>
      <c r="G142" t="b">
        <f t="shared" si="13"/>
        <v>0</v>
      </c>
      <c r="H142" s="6">
        <f t="shared" si="14"/>
        <v>4</v>
      </c>
    </row>
    <row r="143" spans="1:8" x14ac:dyDescent="0.2">
      <c r="A143" s="1">
        <v>44816</v>
      </c>
      <c r="B143" s="2">
        <v>0.60797453703703697</v>
      </c>
      <c r="C143">
        <v>0.20744299999999999</v>
      </c>
      <c r="D143" s="6">
        <f t="shared" si="10"/>
        <v>0.92274795259999998</v>
      </c>
      <c r="E143" s="6">
        <f t="shared" si="11"/>
        <v>2.9101180847500001</v>
      </c>
      <c r="F143" s="6">
        <f t="shared" si="12"/>
        <v>288.10795545753996</v>
      </c>
      <c r="G143" t="b">
        <f t="shared" si="13"/>
        <v>0</v>
      </c>
      <c r="H143" s="6">
        <f t="shared" si="14"/>
        <v>4</v>
      </c>
    </row>
    <row r="144" spans="1:8" x14ac:dyDescent="0.2">
      <c r="A144" s="1">
        <v>44816</v>
      </c>
      <c r="B144" s="2">
        <v>0.60797453703703697</v>
      </c>
      <c r="C144">
        <v>0.53024099999999996</v>
      </c>
      <c r="D144" s="6">
        <f t="shared" si="10"/>
        <v>2.3586180161999999</v>
      </c>
      <c r="E144" s="6">
        <f t="shared" si="11"/>
        <v>2.9101180847500001</v>
      </c>
      <c r="F144" s="6">
        <f t="shared" si="12"/>
        <v>282.34554944659999</v>
      </c>
      <c r="G144" t="b">
        <f t="shared" si="13"/>
        <v>0</v>
      </c>
      <c r="H144" s="6">
        <f t="shared" si="14"/>
        <v>4</v>
      </c>
    </row>
    <row r="145" spans="1:8" x14ac:dyDescent="0.2">
      <c r="A145" s="1">
        <v>44816</v>
      </c>
      <c r="B145" s="2">
        <v>0.60797453703703697</v>
      </c>
      <c r="C145">
        <v>1.23299</v>
      </c>
      <c r="D145" s="6">
        <f t="shared" si="10"/>
        <v>5.4845861180000002</v>
      </c>
      <c r="E145" s="6">
        <f t="shared" si="11"/>
        <v>2.9101180847500001</v>
      </c>
      <c r="F145" s="6">
        <f t="shared" si="12"/>
        <v>293.59254157553994</v>
      </c>
      <c r="G145" t="b">
        <f t="shared" si="13"/>
        <v>0</v>
      </c>
      <c r="H145" s="6">
        <f t="shared" si="14"/>
        <v>4</v>
      </c>
    </row>
    <row r="146" spans="1:8" x14ac:dyDescent="0.2">
      <c r="A146" s="1">
        <v>44816</v>
      </c>
      <c r="B146" s="2">
        <v>0.60797453703703697</v>
      </c>
      <c r="C146">
        <v>0.64622100000000005</v>
      </c>
      <c r="D146" s="6">
        <f t="shared" si="10"/>
        <v>2.8745202522</v>
      </c>
      <c r="E146" s="6">
        <f t="shared" si="11"/>
        <v>2.9101180847500001</v>
      </c>
      <c r="F146" s="6">
        <f t="shared" si="12"/>
        <v>285.22006969879999</v>
      </c>
      <c r="G146" t="b">
        <f t="shared" si="13"/>
        <v>0</v>
      </c>
      <c r="H146" s="6">
        <f t="shared" si="14"/>
        <v>4</v>
      </c>
    </row>
    <row r="147" spans="1:8" x14ac:dyDescent="0.2">
      <c r="A147" s="1">
        <v>44816</v>
      </c>
      <c r="B147" s="2">
        <v>0.60798611111111112</v>
      </c>
      <c r="C147">
        <v>1.2830699999999999</v>
      </c>
      <c r="D147" s="6">
        <f t="shared" si="10"/>
        <v>5.7073519739999998</v>
      </c>
      <c r="E147" s="6">
        <f t="shared" si="11"/>
        <v>4.4448623672666665</v>
      </c>
      <c r="F147" s="6">
        <f t="shared" si="12"/>
        <v>299.29989354953995</v>
      </c>
      <c r="G147" t="b">
        <f t="shared" si="13"/>
        <v>0</v>
      </c>
      <c r="H147" s="6">
        <f t="shared" si="14"/>
        <v>4</v>
      </c>
    </row>
    <row r="148" spans="1:8" x14ac:dyDescent="0.2">
      <c r="A148" s="1">
        <v>44816</v>
      </c>
      <c r="B148" s="2">
        <v>0.60798611111111112</v>
      </c>
      <c r="C148">
        <v>0.43695899999999999</v>
      </c>
      <c r="D148" s="6">
        <f t="shared" si="10"/>
        <v>1.9436810238</v>
      </c>
      <c r="E148" s="6">
        <f t="shared" si="11"/>
        <v>4.4448623672666665</v>
      </c>
      <c r="F148" s="6">
        <f t="shared" si="12"/>
        <v>287.16375072260001</v>
      </c>
      <c r="G148" t="b">
        <f t="shared" si="13"/>
        <v>0</v>
      </c>
      <c r="H148" s="6">
        <f t="shared" si="14"/>
        <v>4</v>
      </c>
    </row>
    <row r="149" spans="1:8" x14ac:dyDescent="0.2">
      <c r="A149" s="1">
        <v>44816</v>
      </c>
      <c r="B149" s="2">
        <v>0.60798611111111112</v>
      </c>
      <c r="C149">
        <v>1.27772</v>
      </c>
      <c r="D149" s="6">
        <f t="shared" si="10"/>
        <v>5.6835541039999997</v>
      </c>
      <c r="E149" s="6">
        <f t="shared" si="11"/>
        <v>4.4448623672666665</v>
      </c>
      <c r="F149" s="6">
        <f t="shared" si="12"/>
        <v>304.98344765353994</v>
      </c>
      <c r="G149" t="b">
        <f t="shared" si="13"/>
        <v>0</v>
      </c>
      <c r="H149" s="6">
        <f t="shared" si="14"/>
        <v>4</v>
      </c>
    </row>
    <row r="150" spans="1:8" x14ac:dyDescent="0.2">
      <c r="A150" s="1">
        <v>44816</v>
      </c>
      <c r="B150" s="2">
        <v>0.60799768518518515</v>
      </c>
      <c r="C150">
        <v>0.43242999999999998</v>
      </c>
      <c r="D150" s="6">
        <f t="shared" si="10"/>
        <v>1.923535126</v>
      </c>
      <c r="E150" s="6">
        <f t="shared" si="11"/>
        <v>11.852693736900001</v>
      </c>
      <c r="F150" s="6">
        <f t="shared" si="12"/>
        <v>289.0872858486</v>
      </c>
      <c r="G150" t="b">
        <f t="shared" si="13"/>
        <v>0</v>
      </c>
      <c r="H150" s="6">
        <f t="shared" si="14"/>
        <v>4</v>
      </c>
    </row>
    <row r="151" spans="1:8" x14ac:dyDescent="0.2">
      <c r="A151" s="1">
        <v>44816</v>
      </c>
      <c r="B151" s="2">
        <v>0.60799768518518515</v>
      </c>
      <c r="C151">
        <v>3.0668299999999999</v>
      </c>
      <c r="D151" s="6">
        <f t="shared" si="10"/>
        <v>13.641873206</v>
      </c>
      <c r="E151" s="6">
        <f t="shared" si="11"/>
        <v>11.852693736900001</v>
      </c>
      <c r="F151" s="6">
        <f t="shared" si="12"/>
        <v>318.62532085953995</v>
      </c>
      <c r="G151">
        <f t="shared" si="13"/>
        <v>1</v>
      </c>
      <c r="H151" s="6">
        <f t="shared" si="14"/>
        <v>5</v>
      </c>
    </row>
    <row r="152" spans="1:8" x14ac:dyDescent="0.2">
      <c r="A152" s="1">
        <v>44816</v>
      </c>
      <c r="B152" s="2">
        <v>0.60799768518518515</v>
      </c>
      <c r="C152">
        <v>0.83176799999999995</v>
      </c>
      <c r="D152" s="6">
        <f t="shared" si="10"/>
        <v>3.6998704175999997</v>
      </c>
      <c r="E152" s="6">
        <f t="shared" si="11"/>
        <v>11.852693736900001</v>
      </c>
      <c r="F152" s="6">
        <f t="shared" si="12"/>
        <v>292.78715626619999</v>
      </c>
      <c r="G152" t="b">
        <f t="shared" si="13"/>
        <v>0</v>
      </c>
      <c r="H152" s="6">
        <f t="shared" si="14"/>
        <v>5</v>
      </c>
    </row>
    <row r="153" spans="1:8" x14ac:dyDescent="0.2">
      <c r="A153" s="1">
        <v>44816</v>
      </c>
      <c r="B153" s="2">
        <v>0.60799768518518515</v>
      </c>
      <c r="C153">
        <v>6.3273900000000003</v>
      </c>
      <c r="D153" s="6">
        <f t="shared" si="10"/>
        <v>28.145496198</v>
      </c>
      <c r="E153" s="6">
        <f t="shared" si="11"/>
        <v>11.852693736900001</v>
      </c>
      <c r="F153" s="6">
        <f t="shared" si="12"/>
        <v>346.77081705753994</v>
      </c>
      <c r="G153">
        <f t="shared" si="13"/>
        <v>1</v>
      </c>
      <c r="H153" s="6">
        <f t="shared" si="14"/>
        <v>6</v>
      </c>
    </row>
    <row r="154" spans="1:8" x14ac:dyDescent="0.2">
      <c r="A154" s="1">
        <v>44816</v>
      </c>
      <c r="B154" s="2">
        <v>0.6080092592592593</v>
      </c>
      <c r="C154">
        <v>1.25146</v>
      </c>
      <c r="D154" s="6">
        <f t="shared" si="10"/>
        <v>5.5667443719999996</v>
      </c>
      <c r="E154" s="6">
        <f t="shared" si="11"/>
        <v>6.0384570771499995</v>
      </c>
      <c r="F154" s="6">
        <f t="shared" si="12"/>
        <v>298.3539006382</v>
      </c>
      <c r="G154" t="b">
        <f t="shared" si="13"/>
        <v>0</v>
      </c>
      <c r="H154" s="6">
        <f t="shared" si="14"/>
        <v>6</v>
      </c>
    </row>
    <row r="155" spans="1:8" x14ac:dyDescent="0.2">
      <c r="A155" s="1">
        <v>44816</v>
      </c>
      <c r="B155" s="2">
        <v>0.6080092592592593</v>
      </c>
      <c r="C155">
        <v>2.8700899999999998</v>
      </c>
      <c r="D155" s="6">
        <f t="shared" si="10"/>
        <v>12.766734337999999</v>
      </c>
      <c r="E155" s="6">
        <f t="shared" si="11"/>
        <v>6.0384570771499995</v>
      </c>
      <c r="F155" s="6">
        <f t="shared" si="12"/>
        <v>359.53755139553994</v>
      </c>
      <c r="G155" t="b">
        <f t="shared" si="13"/>
        <v>0</v>
      </c>
      <c r="H155" s="6">
        <f t="shared" si="14"/>
        <v>6</v>
      </c>
    </row>
    <row r="156" spans="1:8" x14ac:dyDescent="0.2">
      <c r="A156" s="1">
        <v>44816</v>
      </c>
      <c r="B156" s="2">
        <v>0.6080092592592593</v>
      </c>
      <c r="C156">
        <v>0.35090300000000002</v>
      </c>
      <c r="D156" s="6">
        <f t="shared" si="10"/>
        <v>1.5608867246</v>
      </c>
      <c r="E156" s="6">
        <f t="shared" si="11"/>
        <v>6.0384570771499995</v>
      </c>
      <c r="F156" s="6">
        <f t="shared" si="12"/>
        <v>299.91478736279998</v>
      </c>
      <c r="G156" t="b">
        <f t="shared" si="13"/>
        <v>0</v>
      </c>
      <c r="H156" s="6">
        <f t="shared" si="14"/>
        <v>6</v>
      </c>
    </row>
    <row r="157" spans="1:8" x14ac:dyDescent="0.2">
      <c r="A157" s="1">
        <v>44816</v>
      </c>
      <c r="B157" s="2">
        <v>0.6080092592592593</v>
      </c>
      <c r="C157">
        <v>0.95757000000000003</v>
      </c>
      <c r="D157" s="6">
        <f t="shared" si="10"/>
        <v>4.2594628740000005</v>
      </c>
      <c r="E157" s="6">
        <f t="shared" si="11"/>
        <v>6.0384570771499995</v>
      </c>
      <c r="F157" s="6">
        <f t="shared" si="12"/>
        <v>363.79701426953994</v>
      </c>
      <c r="G157" t="b">
        <f t="shared" si="13"/>
        <v>0</v>
      </c>
      <c r="H157" s="6">
        <f t="shared" si="14"/>
        <v>6</v>
      </c>
    </row>
    <row r="158" spans="1:8" x14ac:dyDescent="0.2">
      <c r="A158" s="1">
        <v>44816</v>
      </c>
      <c r="B158" s="2">
        <v>0.60802083333333334</v>
      </c>
      <c r="C158">
        <v>0.423626</v>
      </c>
      <c r="D158" s="6">
        <f t="shared" si="10"/>
        <v>1.8843731732</v>
      </c>
      <c r="E158" s="6">
        <f t="shared" si="11"/>
        <v>1.68165646665</v>
      </c>
      <c r="F158" s="6">
        <f t="shared" si="12"/>
        <v>301.79916053599999</v>
      </c>
      <c r="G158" t="b">
        <f t="shared" si="13"/>
        <v>0</v>
      </c>
      <c r="H158" s="6">
        <f t="shared" si="14"/>
        <v>6</v>
      </c>
    </row>
    <row r="159" spans="1:8" x14ac:dyDescent="0.2">
      <c r="A159" s="1">
        <v>44816</v>
      </c>
      <c r="B159" s="2">
        <v>0.60802083333333334</v>
      </c>
      <c r="C159">
        <v>0.287188</v>
      </c>
      <c r="D159" s="6">
        <f t="shared" si="10"/>
        <v>1.2774696616000001</v>
      </c>
      <c r="E159" s="6">
        <f t="shared" si="11"/>
        <v>1.68165646665</v>
      </c>
      <c r="F159" s="6">
        <f t="shared" si="12"/>
        <v>365.07448393113992</v>
      </c>
      <c r="G159" t="b">
        <f t="shared" si="13"/>
        <v>0</v>
      </c>
      <c r="H159" s="6">
        <f t="shared" si="14"/>
        <v>6</v>
      </c>
    </row>
    <row r="160" spans="1:8" x14ac:dyDescent="0.2">
      <c r="A160" s="1">
        <v>44816</v>
      </c>
      <c r="B160" s="2">
        <v>0.60802083333333334</v>
      </c>
      <c r="C160">
        <v>0.54617000000000004</v>
      </c>
      <c r="D160" s="6">
        <f t="shared" si="10"/>
        <v>2.429473394</v>
      </c>
      <c r="E160" s="6">
        <f t="shared" si="11"/>
        <v>1.68165646665</v>
      </c>
      <c r="F160" s="6">
        <f t="shared" si="12"/>
        <v>304.22863393</v>
      </c>
      <c r="G160" t="b">
        <f t="shared" si="13"/>
        <v>0</v>
      </c>
      <c r="H160" s="6">
        <f t="shared" si="14"/>
        <v>6</v>
      </c>
    </row>
    <row r="161" spans="1:8" x14ac:dyDescent="0.2">
      <c r="A161" s="1">
        <v>44816</v>
      </c>
      <c r="B161" s="2">
        <v>0.60802083333333334</v>
      </c>
      <c r="C161">
        <v>0.25522899999999998</v>
      </c>
      <c r="D161" s="6">
        <f t="shared" si="10"/>
        <v>1.1353096377999998</v>
      </c>
      <c r="E161" s="6">
        <f t="shared" si="11"/>
        <v>1.68165646665</v>
      </c>
      <c r="F161" s="6">
        <f t="shared" si="12"/>
        <v>366.20979356893992</v>
      </c>
      <c r="G161" t="b">
        <f t="shared" si="13"/>
        <v>0</v>
      </c>
      <c r="H161" s="6">
        <f t="shared" si="14"/>
        <v>6</v>
      </c>
    </row>
    <row r="162" spans="1:8" x14ac:dyDescent="0.2">
      <c r="A162" s="1">
        <v>44816</v>
      </c>
      <c r="B162" s="2">
        <v>0.60803240740740738</v>
      </c>
      <c r="C162">
        <v>0.85390600000000005</v>
      </c>
      <c r="D162" s="6">
        <f t="shared" si="10"/>
        <v>3.7983446692</v>
      </c>
      <c r="E162" s="6">
        <f t="shared" si="11"/>
        <v>2.759752244</v>
      </c>
      <c r="F162" s="6">
        <f t="shared" si="12"/>
        <v>308.02697859919999</v>
      </c>
      <c r="G162" t="b">
        <f t="shared" si="13"/>
        <v>0</v>
      </c>
      <c r="H162" s="6">
        <f t="shared" si="14"/>
        <v>6</v>
      </c>
    </row>
    <row r="163" spans="1:8" x14ac:dyDescent="0.2">
      <c r="A163" s="1">
        <v>44816</v>
      </c>
      <c r="B163" s="2">
        <v>0.60803240740740738</v>
      </c>
      <c r="C163">
        <v>0.24825700000000001</v>
      </c>
      <c r="D163" s="6">
        <f t="shared" si="10"/>
        <v>1.1042967874</v>
      </c>
      <c r="E163" s="6">
        <f t="shared" si="11"/>
        <v>2.759752244</v>
      </c>
      <c r="F163" s="6">
        <f t="shared" si="12"/>
        <v>367.31409035633993</v>
      </c>
      <c r="G163" t="b">
        <f t="shared" si="13"/>
        <v>0</v>
      </c>
      <c r="H163" s="6">
        <f t="shared" si="14"/>
        <v>6</v>
      </c>
    </row>
    <row r="164" spans="1:8" x14ac:dyDescent="0.2">
      <c r="A164" s="1">
        <v>44816</v>
      </c>
      <c r="B164" s="2">
        <v>0.60803240740740738</v>
      </c>
      <c r="C164">
        <v>0.75909700000000002</v>
      </c>
      <c r="D164" s="6">
        <f t="shared" si="10"/>
        <v>3.3766152753999998</v>
      </c>
      <c r="E164" s="6">
        <f t="shared" si="11"/>
        <v>2.759752244</v>
      </c>
      <c r="F164" s="6">
        <f t="shared" si="12"/>
        <v>311.40359387460001</v>
      </c>
      <c r="G164" t="b">
        <f t="shared" si="13"/>
        <v>0</v>
      </c>
      <c r="H164" s="6">
        <f t="shared" si="14"/>
        <v>6</v>
      </c>
    </row>
    <row r="165" spans="1:8" x14ac:dyDescent="0.2">
      <c r="A165" s="1">
        <v>44816</v>
      </c>
      <c r="B165" s="2">
        <v>0.60804398148148142</v>
      </c>
      <c r="C165">
        <v>0.32016600000000001</v>
      </c>
      <c r="D165" s="6">
        <f t="shared" si="10"/>
        <v>1.4241624012</v>
      </c>
      <c r="E165" s="6">
        <f t="shared" si="11"/>
        <v>3.0857296846</v>
      </c>
      <c r="F165" s="6">
        <f t="shared" si="12"/>
        <v>368.73825275753995</v>
      </c>
      <c r="G165" t="b">
        <f t="shared" si="13"/>
        <v>0</v>
      </c>
      <c r="H165" s="6">
        <f t="shared" si="14"/>
        <v>6</v>
      </c>
    </row>
    <row r="166" spans="1:8" x14ac:dyDescent="0.2">
      <c r="A166" s="1">
        <v>44816</v>
      </c>
      <c r="B166" s="2">
        <v>0.60804398148148142</v>
      </c>
      <c r="C166">
        <v>0.92917300000000003</v>
      </c>
      <c r="D166" s="6">
        <f t="shared" si="10"/>
        <v>4.1331473385999997</v>
      </c>
      <c r="E166" s="6">
        <f t="shared" si="11"/>
        <v>3.0857296846</v>
      </c>
      <c r="F166" s="6">
        <f t="shared" si="12"/>
        <v>315.5367412132</v>
      </c>
      <c r="G166" t="b">
        <f t="shared" si="13"/>
        <v>0</v>
      </c>
      <c r="H166" s="6">
        <f t="shared" si="14"/>
        <v>6</v>
      </c>
    </row>
    <row r="167" spans="1:8" x14ac:dyDescent="0.2">
      <c r="A167" s="1">
        <v>44816</v>
      </c>
      <c r="B167" s="2">
        <v>0.60804398148148142</v>
      </c>
      <c r="C167">
        <v>0.26062299999999999</v>
      </c>
      <c r="D167" s="6">
        <f t="shared" si="10"/>
        <v>1.1593032286</v>
      </c>
      <c r="E167" s="6">
        <f t="shared" si="11"/>
        <v>3.0857296846</v>
      </c>
      <c r="F167" s="6">
        <f t="shared" si="12"/>
        <v>369.89755598613993</v>
      </c>
      <c r="G167" t="b">
        <f t="shared" si="13"/>
        <v>0</v>
      </c>
      <c r="H167" s="6">
        <f t="shared" si="14"/>
        <v>6</v>
      </c>
    </row>
    <row r="168" spans="1:8" x14ac:dyDescent="0.2">
      <c r="A168" s="1">
        <v>44816</v>
      </c>
      <c r="B168" s="2">
        <v>0.60804398148148142</v>
      </c>
      <c r="C168">
        <v>1.26485</v>
      </c>
      <c r="D168" s="6">
        <f t="shared" si="10"/>
        <v>5.6263057700000001</v>
      </c>
      <c r="E168" s="6">
        <f t="shared" si="11"/>
        <v>3.0857296846</v>
      </c>
      <c r="F168" s="6">
        <f t="shared" si="12"/>
        <v>321.16304698319999</v>
      </c>
      <c r="G168" t="b">
        <f t="shared" si="13"/>
        <v>0</v>
      </c>
      <c r="H168" s="6">
        <f t="shared" si="14"/>
        <v>6</v>
      </c>
    </row>
    <row r="169" spans="1:8" x14ac:dyDescent="0.2">
      <c r="A169" s="1">
        <v>44816</v>
      </c>
      <c r="B169" s="2">
        <v>0.60805555555555557</v>
      </c>
      <c r="C169">
        <v>0.432888</v>
      </c>
      <c r="D169" s="6">
        <f t="shared" si="10"/>
        <v>1.9255724016</v>
      </c>
      <c r="E169" s="6">
        <f t="shared" si="11"/>
        <v>3.120416192175</v>
      </c>
      <c r="F169" s="6">
        <f t="shared" si="12"/>
        <v>371.82312838773993</v>
      </c>
      <c r="G169" t="b">
        <f t="shared" si="13"/>
        <v>0</v>
      </c>
      <c r="H169" s="6">
        <f t="shared" si="14"/>
        <v>6</v>
      </c>
    </row>
    <row r="170" spans="1:8" x14ac:dyDescent="0.2">
      <c r="A170" s="1">
        <v>44816</v>
      </c>
      <c r="B170" s="2">
        <v>0.60805555555555557</v>
      </c>
      <c r="C170">
        <v>1.88856</v>
      </c>
      <c r="D170" s="6">
        <f t="shared" si="10"/>
        <v>8.4006925920000004</v>
      </c>
      <c r="E170" s="6">
        <f t="shared" si="11"/>
        <v>3.120416192175</v>
      </c>
      <c r="F170" s="6">
        <f t="shared" si="12"/>
        <v>329.56373957519997</v>
      </c>
      <c r="G170" t="b">
        <f t="shared" si="13"/>
        <v>0</v>
      </c>
      <c r="H170" s="6">
        <f t="shared" si="14"/>
        <v>6</v>
      </c>
    </row>
    <row r="171" spans="1:8" x14ac:dyDescent="0.2">
      <c r="A171" s="1">
        <v>44816</v>
      </c>
      <c r="B171" s="2">
        <v>0.60805555555555557</v>
      </c>
      <c r="C171">
        <v>0.42617100000000002</v>
      </c>
      <c r="D171" s="6">
        <f t="shared" si="10"/>
        <v>1.8956938422</v>
      </c>
      <c r="E171" s="6">
        <f t="shared" si="11"/>
        <v>3.120416192175</v>
      </c>
      <c r="F171" s="6">
        <f t="shared" si="12"/>
        <v>373.71882222993992</v>
      </c>
      <c r="G171" t="b">
        <f t="shared" si="13"/>
        <v>0</v>
      </c>
      <c r="H171" s="6">
        <f t="shared" si="14"/>
        <v>6</v>
      </c>
    </row>
    <row r="172" spans="1:8" x14ac:dyDescent="0.2">
      <c r="A172" s="1">
        <v>44816</v>
      </c>
      <c r="B172" s="2">
        <v>0.60805555555555557</v>
      </c>
      <c r="C172">
        <v>5.8384499999999999E-2</v>
      </c>
      <c r="D172" s="6">
        <f t="shared" si="10"/>
        <v>0.25970593289999999</v>
      </c>
      <c r="E172" s="6">
        <f t="shared" si="11"/>
        <v>3.120416192175</v>
      </c>
      <c r="F172" s="6">
        <f t="shared" si="12"/>
        <v>329.82344550809995</v>
      </c>
      <c r="G172" t="b">
        <f t="shared" si="13"/>
        <v>0</v>
      </c>
      <c r="H172" s="6">
        <f t="shared" si="14"/>
        <v>6</v>
      </c>
    </row>
    <row r="173" spans="1:8" x14ac:dyDescent="0.2">
      <c r="A173" s="1">
        <v>44816</v>
      </c>
      <c r="B173" s="2">
        <v>0.60806712962962961</v>
      </c>
      <c r="C173">
        <v>9.20739E-2</v>
      </c>
      <c r="D173" s="6">
        <f t="shared" si="10"/>
        <v>0.40956312198</v>
      </c>
      <c r="E173" s="6">
        <f t="shared" si="11"/>
        <v>-0.95047703055499999</v>
      </c>
      <c r="F173" s="6">
        <f t="shared" si="12"/>
        <v>374.12838535191992</v>
      </c>
      <c r="G173" t="b">
        <f t="shared" si="13"/>
        <v>0</v>
      </c>
      <c r="H173" s="6">
        <f t="shared" si="14"/>
        <v>6</v>
      </c>
    </row>
    <row r="174" spans="1:8" x14ac:dyDescent="0.2">
      <c r="A174" s="1">
        <v>44816</v>
      </c>
      <c r="B174" s="2">
        <v>0.60806712962962961</v>
      </c>
      <c r="C174">
        <v>-0.23774799999999999</v>
      </c>
      <c r="D174" s="6">
        <f t="shared" si="10"/>
        <v>-1.0575506535999999</v>
      </c>
      <c r="E174" s="6">
        <f t="shared" si="11"/>
        <v>-0.95047703055499999</v>
      </c>
      <c r="F174" s="6">
        <f t="shared" si="12"/>
        <v>329.82344550809995</v>
      </c>
      <c r="G174" t="b">
        <f t="shared" si="13"/>
        <v>0</v>
      </c>
      <c r="H174" s="6">
        <f t="shared" si="14"/>
        <v>6</v>
      </c>
    </row>
    <row r="175" spans="1:8" x14ac:dyDescent="0.2">
      <c r="A175" s="1">
        <v>44816</v>
      </c>
      <c r="B175" s="2">
        <v>0.60806712962962961</v>
      </c>
      <c r="C175">
        <v>-0.329351</v>
      </c>
      <c r="D175" s="6">
        <f t="shared" si="10"/>
        <v>-1.4650191182000001</v>
      </c>
      <c r="E175" s="6">
        <f t="shared" si="11"/>
        <v>-0.95047703055499999</v>
      </c>
      <c r="F175" s="6">
        <f t="shared" si="12"/>
        <v>374.12838535191992</v>
      </c>
      <c r="G175" t="b">
        <f t="shared" si="13"/>
        <v>0</v>
      </c>
      <c r="H175" s="6">
        <f t="shared" si="14"/>
        <v>6</v>
      </c>
    </row>
    <row r="176" spans="1:8" x14ac:dyDescent="0.2">
      <c r="A176" s="1">
        <v>44816</v>
      </c>
      <c r="B176" s="2">
        <v>0.60806712962962961</v>
      </c>
      <c r="C176">
        <v>-0.37968200000000002</v>
      </c>
      <c r="D176" s="6">
        <f t="shared" si="10"/>
        <v>-1.6889014724</v>
      </c>
      <c r="E176" s="6">
        <f t="shared" si="11"/>
        <v>-0.95047703055499999</v>
      </c>
      <c r="F176" s="6">
        <f t="shared" si="12"/>
        <v>329.82344550809995</v>
      </c>
      <c r="G176" t="b">
        <f t="shared" si="13"/>
        <v>0</v>
      </c>
      <c r="H176" s="6">
        <f t="shared" si="14"/>
        <v>6</v>
      </c>
    </row>
    <row r="177" spans="1:8" x14ac:dyDescent="0.2">
      <c r="A177" s="1">
        <v>44816</v>
      </c>
      <c r="B177" s="2">
        <v>0.60807870370370376</v>
      </c>
      <c r="C177">
        <v>-0.44176799999999999</v>
      </c>
      <c r="D177" s="6">
        <f t="shared" si="10"/>
        <v>-1.9650724175999998</v>
      </c>
      <c r="E177" s="6">
        <f t="shared" si="11"/>
        <v>-0.97816881776666664</v>
      </c>
      <c r="F177" s="6">
        <f t="shared" si="12"/>
        <v>374.12838535191992</v>
      </c>
      <c r="G177" t="b">
        <f t="shared" si="13"/>
        <v>0</v>
      </c>
      <c r="H177" s="6">
        <f t="shared" si="14"/>
        <v>6</v>
      </c>
    </row>
    <row r="178" spans="1:8" x14ac:dyDescent="0.2">
      <c r="A178" s="1">
        <v>44816</v>
      </c>
      <c r="B178" s="2">
        <v>0.60807870370370376</v>
      </c>
      <c r="C178">
        <v>-0.206094</v>
      </c>
      <c r="D178" s="6">
        <f t="shared" si="10"/>
        <v>-0.91674733080000004</v>
      </c>
      <c r="E178" s="6">
        <f t="shared" si="11"/>
        <v>-0.97816881776666664</v>
      </c>
      <c r="F178" s="6">
        <f t="shared" si="12"/>
        <v>329.82344550809995</v>
      </c>
      <c r="G178" t="b">
        <f t="shared" si="13"/>
        <v>0</v>
      </c>
      <c r="H178" s="6">
        <f t="shared" si="14"/>
        <v>6</v>
      </c>
    </row>
    <row r="179" spans="1:8" x14ac:dyDescent="0.2">
      <c r="A179" s="1">
        <v>44816</v>
      </c>
      <c r="B179" s="2">
        <v>0.60807870370370376</v>
      </c>
      <c r="C179">
        <v>-1.1844500000000001E-2</v>
      </c>
      <c r="D179" s="6">
        <f t="shared" si="10"/>
        <v>-5.2686704900000006E-2</v>
      </c>
      <c r="E179" s="6">
        <f t="shared" si="11"/>
        <v>-0.97816881776666664</v>
      </c>
      <c r="F179" s="6">
        <f t="shared" si="12"/>
        <v>374.12838535191992</v>
      </c>
      <c r="G179" t="b">
        <f t="shared" si="13"/>
        <v>0</v>
      </c>
      <c r="H179" s="6">
        <f t="shared" si="14"/>
        <v>6</v>
      </c>
    </row>
    <row r="180" spans="1:8" x14ac:dyDescent="0.2">
      <c r="A180" s="1">
        <v>44816</v>
      </c>
      <c r="B180" s="2">
        <v>0.6080902777777778</v>
      </c>
      <c r="C180">
        <v>0.24510199999999999</v>
      </c>
      <c r="D180" s="6">
        <f t="shared" si="10"/>
        <v>1.0902627163999998</v>
      </c>
      <c r="E180" s="6">
        <f t="shared" si="11"/>
        <v>1.9906028614999998</v>
      </c>
      <c r="F180" s="6">
        <f t="shared" si="12"/>
        <v>330.91370822449994</v>
      </c>
      <c r="G180" t="b">
        <f t="shared" si="13"/>
        <v>0</v>
      </c>
      <c r="H180" s="6">
        <f t="shared" si="14"/>
        <v>6</v>
      </c>
    </row>
    <row r="181" spans="1:8" x14ac:dyDescent="0.2">
      <c r="A181" s="1">
        <v>44816</v>
      </c>
      <c r="B181" s="2">
        <v>0.6080902777777778</v>
      </c>
      <c r="C181">
        <v>1.2802199999999999</v>
      </c>
      <c r="D181" s="6">
        <f t="shared" si="10"/>
        <v>5.6946746039999994</v>
      </c>
      <c r="E181" s="6">
        <f t="shared" si="11"/>
        <v>1.9906028614999998</v>
      </c>
      <c r="F181" s="6">
        <f t="shared" si="12"/>
        <v>379.82305995591992</v>
      </c>
      <c r="G181" t="b">
        <f t="shared" si="13"/>
        <v>0</v>
      </c>
      <c r="H181" s="6">
        <f t="shared" si="14"/>
        <v>6</v>
      </c>
    </row>
    <row r="182" spans="1:8" x14ac:dyDescent="0.2">
      <c r="A182" s="1">
        <v>44816</v>
      </c>
      <c r="B182" s="2">
        <v>0.6080902777777778</v>
      </c>
      <c r="C182">
        <v>0.113346</v>
      </c>
      <c r="D182" s="6">
        <f t="shared" si="10"/>
        <v>0.50418567719999996</v>
      </c>
      <c r="E182" s="6">
        <f t="shared" si="11"/>
        <v>1.9906028614999998</v>
      </c>
      <c r="F182" s="6">
        <f t="shared" si="12"/>
        <v>331.41789390169993</v>
      </c>
      <c r="G182" t="b">
        <f t="shared" si="13"/>
        <v>0</v>
      </c>
      <c r="H182" s="6">
        <f t="shared" si="14"/>
        <v>6</v>
      </c>
    </row>
    <row r="183" spans="1:8" x14ac:dyDescent="0.2">
      <c r="A183" s="1">
        <v>44816</v>
      </c>
      <c r="B183" s="2">
        <v>0.6080902777777778</v>
      </c>
      <c r="C183">
        <v>0.151362</v>
      </c>
      <c r="D183" s="6">
        <f t="shared" si="10"/>
        <v>0.67328844840000002</v>
      </c>
      <c r="E183" s="6">
        <f t="shared" si="11"/>
        <v>1.9906028614999998</v>
      </c>
      <c r="F183" s="6">
        <f t="shared" si="12"/>
        <v>380.49634840431992</v>
      </c>
      <c r="G183" t="b">
        <f t="shared" si="13"/>
        <v>0</v>
      </c>
      <c r="H183" s="6">
        <f t="shared" si="14"/>
        <v>6</v>
      </c>
    </row>
    <row r="184" spans="1:8" x14ac:dyDescent="0.2">
      <c r="A184" s="1">
        <v>44816</v>
      </c>
      <c r="B184" s="2">
        <v>0.60810185185185184</v>
      </c>
      <c r="C184">
        <v>0.59426199999999996</v>
      </c>
      <c r="D184" s="6">
        <f t="shared" si="10"/>
        <v>2.6433962283999999</v>
      </c>
      <c r="E184" s="6">
        <f t="shared" si="11"/>
        <v>1.2509850787999999</v>
      </c>
      <c r="F184" s="6">
        <f t="shared" si="12"/>
        <v>334.06129013009991</v>
      </c>
      <c r="G184" t="b">
        <f t="shared" si="13"/>
        <v>0</v>
      </c>
      <c r="H184" s="6">
        <f t="shared" si="14"/>
        <v>6</v>
      </c>
    </row>
    <row r="185" spans="1:8" x14ac:dyDescent="0.2">
      <c r="A185" s="1">
        <v>44816</v>
      </c>
      <c r="B185" s="2">
        <v>0.60810185185185184</v>
      </c>
      <c r="C185">
        <v>0.20164099999999999</v>
      </c>
      <c r="D185" s="6">
        <f t="shared" si="10"/>
        <v>0.89693949619999991</v>
      </c>
      <c r="E185" s="6">
        <f t="shared" si="11"/>
        <v>1.2509850787999999</v>
      </c>
      <c r="F185" s="6">
        <f t="shared" si="12"/>
        <v>381.39328790051991</v>
      </c>
      <c r="G185" t="b">
        <f t="shared" si="13"/>
        <v>0</v>
      </c>
      <c r="H185" s="6">
        <f t="shared" si="14"/>
        <v>6</v>
      </c>
    </row>
    <row r="186" spans="1:8" x14ac:dyDescent="0.2">
      <c r="A186" s="1">
        <v>44816</v>
      </c>
      <c r="B186" s="2">
        <v>0.60810185185185184</v>
      </c>
      <c r="C186">
        <v>0.118995</v>
      </c>
      <c r="D186" s="6">
        <f t="shared" si="10"/>
        <v>0.52931355899999999</v>
      </c>
      <c r="E186" s="6">
        <f t="shared" si="11"/>
        <v>1.2509850787999999</v>
      </c>
      <c r="F186" s="6">
        <f t="shared" si="12"/>
        <v>334.59060368909991</v>
      </c>
      <c r="G186" t="b">
        <f t="shared" si="13"/>
        <v>0</v>
      </c>
      <c r="H186" s="6">
        <f t="shared" si="14"/>
        <v>6</v>
      </c>
    </row>
    <row r="187" spans="1:8" x14ac:dyDescent="0.2">
      <c r="A187" s="1">
        <v>44816</v>
      </c>
      <c r="B187" s="2">
        <v>0.60810185185185184</v>
      </c>
      <c r="C187">
        <v>0.210038</v>
      </c>
      <c r="D187" s="6">
        <f t="shared" si="10"/>
        <v>0.93429103160000004</v>
      </c>
      <c r="E187" s="6">
        <f t="shared" si="11"/>
        <v>1.2509850787999999</v>
      </c>
      <c r="F187" s="6">
        <f t="shared" si="12"/>
        <v>382.32757893211993</v>
      </c>
      <c r="G187" t="b">
        <f t="shared" si="13"/>
        <v>0</v>
      </c>
      <c r="H187" s="6">
        <f t="shared" si="14"/>
        <v>6</v>
      </c>
    </row>
    <row r="188" spans="1:8" x14ac:dyDescent="0.2">
      <c r="A188" s="1">
        <v>44816</v>
      </c>
      <c r="B188" s="2">
        <v>0.60811342592592588</v>
      </c>
      <c r="C188">
        <v>0.403779</v>
      </c>
      <c r="D188" s="6">
        <f t="shared" si="10"/>
        <v>1.7960897478</v>
      </c>
      <c r="E188" s="6">
        <f t="shared" si="11"/>
        <v>1.4654172321000001</v>
      </c>
      <c r="F188" s="6">
        <f t="shared" si="12"/>
        <v>336.38669343689992</v>
      </c>
      <c r="G188" t="b">
        <f t="shared" si="13"/>
        <v>0</v>
      </c>
      <c r="H188" s="6">
        <f t="shared" si="14"/>
        <v>6</v>
      </c>
    </row>
    <row r="189" spans="1:8" x14ac:dyDescent="0.2">
      <c r="A189" s="1">
        <v>44816</v>
      </c>
      <c r="B189" s="2">
        <v>0.60811342592592588</v>
      </c>
      <c r="C189">
        <v>0.343219</v>
      </c>
      <c r="D189" s="6">
        <f t="shared" si="10"/>
        <v>1.5267067558</v>
      </c>
      <c r="E189" s="6">
        <f t="shared" si="11"/>
        <v>1.4654172321000001</v>
      </c>
      <c r="F189" s="6">
        <f t="shared" si="12"/>
        <v>383.85428568791991</v>
      </c>
      <c r="G189" t="b">
        <f t="shared" si="13"/>
        <v>0</v>
      </c>
      <c r="H189" s="6">
        <f t="shared" si="14"/>
        <v>6</v>
      </c>
    </row>
    <row r="190" spans="1:8" x14ac:dyDescent="0.2">
      <c r="A190" s="1">
        <v>44816</v>
      </c>
      <c r="B190" s="2">
        <v>0.60811342592592588</v>
      </c>
      <c r="C190">
        <v>0.456756</v>
      </c>
      <c r="D190" s="6">
        <f t="shared" si="10"/>
        <v>2.0317420392000001</v>
      </c>
      <c r="E190" s="6">
        <f t="shared" si="11"/>
        <v>1.4654172321000001</v>
      </c>
      <c r="F190" s="6">
        <f t="shared" si="12"/>
        <v>338.41843547609994</v>
      </c>
      <c r="G190" t="b">
        <f t="shared" si="13"/>
        <v>0</v>
      </c>
      <c r="H190" s="6">
        <f t="shared" si="14"/>
        <v>6</v>
      </c>
    </row>
    <row r="191" spans="1:8" x14ac:dyDescent="0.2">
      <c r="A191" s="1">
        <v>44816</v>
      </c>
      <c r="B191" s="2">
        <v>0.60811342592592588</v>
      </c>
      <c r="C191">
        <v>0.114008</v>
      </c>
      <c r="D191" s="6">
        <f t="shared" si="10"/>
        <v>0.50713038560000001</v>
      </c>
      <c r="E191" s="6">
        <f t="shared" si="11"/>
        <v>1.4654172321000001</v>
      </c>
      <c r="F191" s="6">
        <f t="shared" si="12"/>
        <v>384.36141607351993</v>
      </c>
      <c r="G191" t="b">
        <f t="shared" si="13"/>
        <v>0</v>
      </c>
      <c r="H191" s="6">
        <f t="shared" si="14"/>
        <v>6</v>
      </c>
    </row>
    <row r="192" spans="1:8" x14ac:dyDescent="0.2">
      <c r="A192" s="1">
        <v>44816</v>
      </c>
      <c r="B192" s="2">
        <v>0.60812500000000003</v>
      </c>
      <c r="C192">
        <v>0.24057300000000001</v>
      </c>
      <c r="D192" s="6">
        <f t="shared" si="10"/>
        <v>1.0701168186000001</v>
      </c>
      <c r="E192" s="6">
        <f t="shared" si="11"/>
        <v>0.82133344080000004</v>
      </c>
      <c r="F192" s="6">
        <f t="shared" si="12"/>
        <v>339.48855229469996</v>
      </c>
      <c r="G192" t="b">
        <f t="shared" si="13"/>
        <v>0</v>
      </c>
      <c r="H192" s="6">
        <f t="shared" si="14"/>
        <v>6</v>
      </c>
    </row>
    <row r="193" spans="1:8" x14ac:dyDescent="0.2">
      <c r="A193" s="1">
        <v>44816</v>
      </c>
      <c r="B193" s="2">
        <v>0.60812500000000003</v>
      </c>
      <c r="C193">
        <v>0.104542</v>
      </c>
      <c r="D193" s="6">
        <f t="shared" si="10"/>
        <v>0.46502372439999995</v>
      </c>
      <c r="E193" s="6">
        <f t="shared" si="11"/>
        <v>0.82133344080000004</v>
      </c>
      <c r="F193" s="6">
        <f t="shared" si="12"/>
        <v>384.82643979791993</v>
      </c>
      <c r="G193" t="b">
        <f t="shared" si="13"/>
        <v>0</v>
      </c>
      <c r="H193" s="6">
        <f t="shared" si="14"/>
        <v>6</v>
      </c>
    </row>
    <row r="194" spans="1:8" x14ac:dyDescent="0.2">
      <c r="A194" s="1">
        <v>44816</v>
      </c>
      <c r="B194" s="2">
        <v>0.60812500000000003</v>
      </c>
      <c r="C194">
        <v>0.208817</v>
      </c>
      <c r="D194" s="6">
        <f t="shared" si="10"/>
        <v>0.92885977939999997</v>
      </c>
      <c r="E194" s="6">
        <f t="shared" si="11"/>
        <v>0.82133344080000004</v>
      </c>
      <c r="F194" s="6">
        <f t="shared" si="12"/>
        <v>340.41741207409996</v>
      </c>
      <c r="G194" t="b">
        <f t="shared" si="13"/>
        <v>0</v>
      </c>
      <c r="H194" s="6">
        <f t="shared" si="14"/>
        <v>6</v>
      </c>
    </row>
    <row r="195" spans="1:8" x14ac:dyDescent="0.2">
      <c r="A195" s="1">
        <v>44816</v>
      </c>
      <c r="B195" s="2">
        <v>0.60813657407407407</v>
      </c>
      <c r="C195">
        <v>1.9860300000000001E-2</v>
      </c>
      <c r="D195" s="6">
        <f t="shared" si="10"/>
        <v>8.8342586459999997E-2</v>
      </c>
      <c r="E195" s="6">
        <f t="shared" si="11"/>
        <v>0.37323155884000003</v>
      </c>
      <c r="F195" s="6">
        <f t="shared" si="12"/>
        <v>384.91478238437992</v>
      </c>
      <c r="G195" t="b">
        <f t="shared" si="13"/>
        <v>0</v>
      </c>
      <c r="H195" s="6">
        <f t="shared" si="14"/>
        <v>6</v>
      </c>
    </row>
    <row r="196" spans="1:8" x14ac:dyDescent="0.2">
      <c r="A196" s="1">
        <v>44816</v>
      </c>
      <c r="B196" s="2">
        <v>0.60813657407407407</v>
      </c>
      <c r="C196">
        <v>0.13960600000000001</v>
      </c>
      <c r="D196" s="6">
        <f t="shared" si="10"/>
        <v>0.62099540920000007</v>
      </c>
      <c r="E196" s="6">
        <f t="shared" si="11"/>
        <v>0.37323155884000003</v>
      </c>
      <c r="F196" s="6">
        <f t="shared" si="12"/>
        <v>341.03840748329998</v>
      </c>
      <c r="G196" t="b">
        <f t="shared" si="13"/>
        <v>0</v>
      </c>
      <c r="H196" s="6">
        <f t="shared" si="14"/>
        <v>6</v>
      </c>
    </row>
    <row r="197" spans="1:8" x14ac:dyDescent="0.2">
      <c r="A197" s="1">
        <v>44816</v>
      </c>
      <c r="B197" s="2">
        <v>0.60813657407407407</v>
      </c>
      <c r="C197">
        <v>-5.1386500000000002E-2</v>
      </c>
      <c r="D197" s="6">
        <f t="shared" ref="D197:D260" si="15">C197*4.4482</f>
        <v>-0.2285774293</v>
      </c>
      <c r="E197" s="6">
        <f t="shared" ref="E197:E260" si="16">AVERAGEIF($B$4:$B$1131,B197,$D$4:$D$1131)</f>
        <v>0.37323155884000003</v>
      </c>
      <c r="F197" s="6">
        <f t="shared" ref="F197:F260" si="17">IF(D197&gt;0,D197+F195, F195)</f>
        <v>384.91478238437992</v>
      </c>
      <c r="G197" t="b">
        <f t="shared" ref="G197:G260" si="18">IF(D197&gt;13.345,1)</f>
        <v>0</v>
      </c>
      <c r="H197" s="6">
        <f t="shared" ref="H197:H260" si="19">IF(D197&gt;13.345,H196+1,H196)</f>
        <v>6</v>
      </c>
    </row>
    <row r="198" spans="1:8" x14ac:dyDescent="0.2">
      <c r="A198" s="1">
        <v>44816</v>
      </c>
      <c r="B198" s="2">
        <v>0.60813657407407407</v>
      </c>
      <c r="C198">
        <v>0.227545</v>
      </c>
      <c r="D198" s="6">
        <f t="shared" si="15"/>
        <v>1.012165669</v>
      </c>
      <c r="E198" s="6">
        <f t="shared" si="16"/>
        <v>0.37323155884000003</v>
      </c>
      <c r="F198" s="6">
        <f t="shared" si="17"/>
        <v>342.05057315229999</v>
      </c>
      <c r="G198" t="b">
        <f t="shared" si="18"/>
        <v>0</v>
      </c>
      <c r="H198" s="6">
        <f t="shared" si="19"/>
        <v>6</v>
      </c>
    </row>
    <row r="199" spans="1:8" x14ac:dyDescent="0.2">
      <c r="A199" s="1">
        <v>44816</v>
      </c>
      <c r="B199" s="2">
        <v>0.60814814814814822</v>
      </c>
      <c r="C199">
        <v>0.17721400000000001</v>
      </c>
      <c r="D199" s="6">
        <f t="shared" si="15"/>
        <v>0.78828331480000002</v>
      </c>
      <c r="E199" s="6">
        <f t="shared" si="16"/>
        <v>0.68103888087499997</v>
      </c>
      <c r="F199" s="6">
        <f t="shared" si="17"/>
        <v>385.70306569917994</v>
      </c>
      <c r="G199" t="b">
        <f t="shared" si="18"/>
        <v>0</v>
      </c>
      <c r="H199" s="6">
        <f t="shared" si="19"/>
        <v>6</v>
      </c>
    </row>
    <row r="200" spans="1:8" x14ac:dyDescent="0.2">
      <c r="A200" s="1">
        <v>44816</v>
      </c>
      <c r="B200" s="2">
        <v>0.60814814814814822</v>
      </c>
      <c r="C200">
        <v>0.16408400000000001</v>
      </c>
      <c r="D200" s="6">
        <f t="shared" si="15"/>
        <v>0.72987844879999997</v>
      </c>
      <c r="E200" s="6">
        <f t="shared" si="16"/>
        <v>0.68103888087499997</v>
      </c>
      <c r="F200" s="6">
        <f t="shared" si="17"/>
        <v>342.78045160109997</v>
      </c>
      <c r="G200" t="b">
        <f t="shared" si="18"/>
        <v>0</v>
      </c>
      <c r="H200" s="6">
        <f t="shared" si="19"/>
        <v>6</v>
      </c>
    </row>
    <row r="201" spans="1:8" x14ac:dyDescent="0.2">
      <c r="A201" s="1">
        <v>44816</v>
      </c>
      <c r="B201" s="2">
        <v>0.60814814814814822</v>
      </c>
      <c r="C201">
        <v>3.09035E-2</v>
      </c>
      <c r="D201" s="6">
        <f t="shared" si="15"/>
        <v>0.13746494870000001</v>
      </c>
      <c r="E201" s="6">
        <f t="shared" si="16"/>
        <v>0.68103888087499997</v>
      </c>
      <c r="F201" s="6">
        <f t="shared" si="17"/>
        <v>385.84053064787997</v>
      </c>
      <c r="G201" t="b">
        <f t="shared" si="18"/>
        <v>0</v>
      </c>
      <c r="H201" s="6">
        <f t="shared" si="19"/>
        <v>6</v>
      </c>
    </row>
    <row r="202" spans="1:8" x14ac:dyDescent="0.2">
      <c r="A202" s="1">
        <v>44816</v>
      </c>
      <c r="B202" s="2">
        <v>0.60814814814814822</v>
      </c>
      <c r="C202">
        <v>0.24021600000000001</v>
      </c>
      <c r="D202" s="6">
        <f t="shared" si="15"/>
        <v>1.0685288112</v>
      </c>
      <c r="E202" s="6">
        <f t="shared" si="16"/>
        <v>0.68103888087499997</v>
      </c>
      <c r="F202" s="6">
        <f t="shared" si="17"/>
        <v>343.84898041229997</v>
      </c>
      <c r="G202" t="b">
        <f t="shared" si="18"/>
        <v>0</v>
      </c>
      <c r="H202" s="6">
        <f t="shared" si="19"/>
        <v>6</v>
      </c>
    </row>
    <row r="203" spans="1:8" x14ac:dyDescent="0.2">
      <c r="A203" s="1">
        <v>44816</v>
      </c>
      <c r="B203" s="2">
        <v>0.60815972222222225</v>
      </c>
      <c r="C203">
        <v>9.7839799999999994E-3</v>
      </c>
      <c r="D203" s="6">
        <f t="shared" si="15"/>
        <v>4.3521099835999999E-2</v>
      </c>
      <c r="E203" s="6">
        <f t="shared" si="16"/>
        <v>0.10005723253400001</v>
      </c>
      <c r="F203" s="6">
        <f t="shared" si="17"/>
        <v>385.884051747716</v>
      </c>
      <c r="G203" t="b">
        <f t="shared" si="18"/>
        <v>0</v>
      </c>
      <c r="H203" s="6">
        <f t="shared" si="19"/>
        <v>6</v>
      </c>
    </row>
    <row r="204" spans="1:8" x14ac:dyDescent="0.2">
      <c r="A204" s="1">
        <v>44816</v>
      </c>
      <c r="B204" s="2">
        <v>0.60815972222222225</v>
      </c>
      <c r="C204">
        <v>7.8231800000000004E-2</v>
      </c>
      <c r="D204" s="6">
        <f t="shared" si="15"/>
        <v>0.34799069276</v>
      </c>
      <c r="E204" s="6">
        <f t="shared" si="16"/>
        <v>0.10005723253400001</v>
      </c>
      <c r="F204" s="6">
        <f t="shared" si="17"/>
        <v>344.19697110505996</v>
      </c>
      <c r="G204" t="b">
        <f t="shared" si="18"/>
        <v>0</v>
      </c>
      <c r="H204" s="6">
        <f t="shared" si="19"/>
        <v>6</v>
      </c>
    </row>
    <row r="205" spans="1:8" x14ac:dyDescent="0.2">
      <c r="A205" s="1">
        <v>44816</v>
      </c>
      <c r="B205" s="2">
        <v>0.60815972222222225</v>
      </c>
      <c r="C205">
        <v>-6.0750400000000003E-2</v>
      </c>
      <c r="D205" s="6">
        <f t="shared" si="15"/>
        <v>-0.27022992928</v>
      </c>
      <c r="E205" s="6">
        <f t="shared" si="16"/>
        <v>0.10005723253400001</v>
      </c>
      <c r="F205" s="6">
        <f t="shared" si="17"/>
        <v>385.884051747716</v>
      </c>
      <c r="G205" t="b">
        <f t="shared" si="18"/>
        <v>0</v>
      </c>
      <c r="H205" s="6">
        <f t="shared" si="19"/>
        <v>6</v>
      </c>
    </row>
    <row r="206" spans="1:8" x14ac:dyDescent="0.2">
      <c r="A206" s="1">
        <v>44816</v>
      </c>
      <c r="B206" s="2">
        <v>0.60815972222222225</v>
      </c>
      <c r="C206">
        <v>6.2710100000000005E-2</v>
      </c>
      <c r="D206" s="6">
        <f t="shared" si="15"/>
        <v>0.27894706682000003</v>
      </c>
      <c r="E206" s="6">
        <f t="shared" si="16"/>
        <v>0.10005723253400001</v>
      </c>
      <c r="F206" s="6">
        <f t="shared" si="17"/>
        <v>344.47591817187998</v>
      </c>
      <c r="G206" t="b">
        <f t="shared" si="18"/>
        <v>0</v>
      </c>
      <c r="H206" s="6">
        <f t="shared" si="19"/>
        <v>6</v>
      </c>
    </row>
    <row r="207" spans="1:8" x14ac:dyDescent="0.2">
      <c r="A207" s="1">
        <v>44816</v>
      </c>
      <c r="B207" s="2">
        <v>0.60817129629629629</v>
      </c>
      <c r="C207">
        <v>-5.11321E-2</v>
      </c>
      <c r="D207" s="6">
        <f t="shared" si="15"/>
        <v>-0.22744580721999999</v>
      </c>
      <c r="E207" s="6">
        <f t="shared" si="16"/>
        <v>1.1225329246666685E-2</v>
      </c>
      <c r="F207" s="6">
        <f t="shared" si="17"/>
        <v>385.884051747716</v>
      </c>
      <c r="G207" t="b">
        <f t="shared" si="18"/>
        <v>0</v>
      </c>
      <c r="H207" s="6">
        <f t="shared" si="19"/>
        <v>6</v>
      </c>
    </row>
    <row r="208" spans="1:8" x14ac:dyDescent="0.2">
      <c r="A208" s="1">
        <v>44816</v>
      </c>
      <c r="B208" s="2">
        <v>0.60817129629629629</v>
      </c>
      <c r="C208">
        <v>0.100471</v>
      </c>
      <c r="D208" s="6">
        <f t="shared" si="15"/>
        <v>0.44691510220000003</v>
      </c>
      <c r="E208" s="6">
        <f t="shared" si="16"/>
        <v>1.1225329246666685E-2</v>
      </c>
      <c r="F208" s="6">
        <f t="shared" si="17"/>
        <v>344.92283327408001</v>
      </c>
      <c r="G208" t="b">
        <f t="shared" si="18"/>
        <v>0</v>
      </c>
      <c r="H208" s="6">
        <f t="shared" si="19"/>
        <v>6</v>
      </c>
    </row>
    <row r="209" spans="1:8" x14ac:dyDescent="0.2">
      <c r="A209" s="1">
        <v>44816</v>
      </c>
      <c r="B209" s="2">
        <v>0.60817129629629629</v>
      </c>
      <c r="C209">
        <v>-4.1768199999999998E-2</v>
      </c>
      <c r="D209" s="6">
        <f t="shared" si="15"/>
        <v>-0.18579330723999998</v>
      </c>
      <c r="E209" s="6">
        <f t="shared" si="16"/>
        <v>1.1225329246666685E-2</v>
      </c>
      <c r="F209" s="6">
        <f t="shared" si="17"/>
        <v>385.884051747716</v>
      </c>
      <c r="G209" t="b">
        <f t="shared" si="18"/>
        <v>0</v>
      </c>
      <c r="H209" s="6">
        <f t="shared" si="19"/>
        <v>6</v>
      </c>
    </row>
    <row r="210" spans="1:8" x14ac:dyDescent="0.2">
      <c r="A210" s="1">
        <v>44816</v>
      </c>
      <c r="B210" s="2">
        <v>0.60818287037037033</v>
      </c>
      <c r="C210">
        <v>5.6705100000000001E-2</v>
      </c>
      <c r="D210" s="6">
        <f t="shared" si="15"/>
        <v>0.25223562581999998</v>
      </c>
      <c r="E210" s="6">
        <f t="shared" si="16"/>
        <v>-3.0105751215000004E-2</v>
      </c>
      <c r="F210" s="6">
        <f t="shared" si="17"/>
        <v>345.1750688999</v>
      </c>
      <c r="G210" t="b">
        <f t="shared" si="18"/>
        <v>0</v>
      </c>
      <c r="H210" s="6">
        <f t="shared" si="19"/>
        <v>6</v>
      </c>
    </row>
    <row r="211" spans="1:8" x14ac:dyDescent="0.2">
      <c r="A211" s="1">
        <v>44816</v>
      </c>
      <c r="B211" s="2">
        <v>0.60818287037037033</v>
      </c>
      <c r="C211">
        <v>-1.56613E-2</v>
      </c>
      <c r="D211" s="6">
        <f t="shared" si="15"/>
        <v>-6.9664594659999995E-2</v>
      </c>
      <c r="E211" s="6">
        <f t="shared" si="16"/>
        <v>-3.0105751215000004E-2</v>
      </c>
      <c r="F211" s="6">
        <f t="shared" si="17"/>
        <v>385.884051747716</v>
      </c>
      <c r="G211" t="b">
        <f t="shared" si="18"/>
        <v>0</v>
      </c>
      <c r="H211" s="6">
        <f t="shared" si="19"/>
        <v>6</v>
      </c>
    </row>
    <row r="212" spans="1:8" x14ac:dyDescent="0.2">
      <c r="A212" s="1">
        <v>44816</v>
      </c>
      <c r="B212" s="2">
        <v>0.60818287037037033</v>
      </c>
      <c r="C212">
        <v>4.7951899999999999E-2</v>
      </c>
      <c r="D212" s="6">
        <f t="shared" si="15"/>
        <v>0.21329964158</v>
      </c>
      <c r="E212" s="6">
        <f t="shared" si="16"/>
        <v>-3.0105751215000004E-2</v>
      </c>
      <c r="F212" s="6">
        <f t="shared" si="17"/>
        <v>345.38836854148002</v>
      </c>
      <c r="G212" t="b">
        <f t="shared" si="18"/>
        <v>0</v>
      </c>
      <c r="H212" s="6">
        <f t="shared" si="19"/>
        <v>6</v>
      </c>
    </row>
    <row r="213" spans="1:8" x14ac:dyDescent="0.2">
      <c r="A213" s="1">
        <v>44816</v>
      </c>
      <c r="B213" s="2">
        <v>0.60818287037037033</v>
      </c>
      <c r="C213">
        <v>-0.116068</v>
      </c>
      <c r="D213" s="6">
        <f t="shared" si="15"/>
        <v>-0.5162936776</v>
      </c>
      <c r="E213" s="6">
        <f t="shared" si="16"/>
        <v>-3.0105751215000004E-2</v>
      </c>
      <c r="F213" s="6">
        <f t="shared" si="17"/>
        <v>385.884051747716</v>
      </c>
      <c r="G213" t="b">
        <f t="shared" si="18"/>
        <v>0</v>
      </c>
      <c r="H213" s="6">
        <f t="shared" si="19"/>
        <v>6</v>
      </c>
    </row>
    <row r="214" spans="1:8" x14ac:dyDescent="0.2">
      <c r="A214" s="1">
        <v>44816</v>
      </c>
      <c r="B214" s="2">
        <v>0.60819444444444437</v>
      </c>
      <c r="C214">
        <v>3.7213999999999997E-2</v>
      </c>
      <c r="D214" s="6">
        <f t="shared" si="15"/>
        <v>0.16553531479999997</v>
      </c>
      <c r="E214" s="6">
        <f t="shared" si="16"/>
        <v>-0.34606439975000003</v>
      </c>
      <c r="F214" s="6">
        <f t="shared" si="17"/>
        <v>345.55390385628004</v>
      </c>
      <c r="G214" t="b">
        <f t="shared" si="18"/>
        <v>0</v>
      </c>
      <c r="H214" s="6">
        <f t="shared" si="19"/>
        <v>6</v>
      </c>
    </row>
    <row r="215" spans="1:8" x14ac:dyDescent="0.2">
      <c r="A215" s="1">
        <v>44816</v>
      </c>
      <c r="B215" s="2">
        <v>0.60819444444444437</v>
      </c>
      <c r="C215">
        <v>-7.4388999999999997E-2</v>
      </c>
      <c r="D215" s="6">
        <f t="shared" si="15"/>
        <v>-0.33089714979999996</v>
      </c>
      <c r="E215" s="6">
        <f t="shared" si="16"/>
        <v>-0.34606439975000003</v>
      </c>
      <c r="F215" s="6">
        <f t="shared" si="17"/>
        <v>385.884051747716</v>
      </c>
      <c r="G215" t="b">
        <f t="shared" si="18"/>
        <v>0</v>
      </c>
      <c r="H215" s="6">
        <f t="shared" si="19"/>
        <v>6</v>
      </c>
    </row>
    <row r="216" spans="1:8" x14ac:dyDescent="0.2">
      <c r="A216" s="1">
        <v>44816</v>
      </c>
      <c r="B216" s="2">
        <v>0.60819444444444437</v>
      </c>
      <c r="C216">
        <v>-5.6730000000000003E-2</v>
      </c>
      <c r="D216" s="6">
        <f t="shared" si="15"/>
        <v>-0.25234638600000003</v>
      </c>
      <c r="E216" s="6">
        <f t="shared" si="16"/>
        <v>-0.34606439975000003</v>
      </c>
      <c r="F216" s="6">
        <f t="shared" si="17"/>
        <v>345.55390385628004</v>
      </c>
      <c r="G216" t="b">
        <f t="shared" si="18"/>
        <v>0</v>
      </c>
      <c r="H216" s="6">
        <f t="shared" si="19"/>
        <v>6</v>
      </c>
    </row>
    <row r="217" spans="1:8" x14ac:dyDescent="0.2">
      <c r="A217" s="1">
        <v>44816</v>
      </c>
      <c r="B217" s="2">
        <v>0.60819444444444437</v>
      </c>
      <c r="C217">
        <v>-0.21729000000000001</v>
      </c>
      <c r="D217" s="6">
        <f t="shared" si="15"/>
        <v>-0.96654937800000007</v>
      </c>
      <c r="E217" s="6">
        <f t="shared" si="16"/>
        <v>-0.34606439975000003</v>
      </c>
      <c r="F217" s="6">
        <f t="shared" si="17"/>
        <v>385.884051747716</v>
      </c>
      <c r="G217" t="b">
        <f t="shared" si="18"/>
        <v>0</v>
      </c>
      <c r="H217" s="6">
        <f t="shared" si="19"/>
        <v>6</v>
      </c>
    </row>
    <row r="218" spans="1:8" x14ac:dyDescent="0.2">
      <c r="A218" s="1">
        <v>44816</v>
      </c>
      <c r="B218" s="2">
        <v>0.60820601851851852</v>
      </c>
      <c r="C218">
        <v>-4.7722399999999998E-2</v>
      </c>
      <c r="D218" s="6">
        <f t="shared" si="15"/>
        <v>-0.21227877968</v>
      </c>
      <c r="E218" s="6">
        <f t="shared" si="16"/>
        <v>-4.4311522734999997E-2</v>
      </c>
      <c r="F218" s="6">
        <f t="shared" si="17"/>
        <v>345.55390385628004</v>
      </c>
      <c r="G218" t="b">
        <f t="shared" si="18"/>
        <v>0</v>
      </c>
      <c r="H218" s="6">
        <f t="shared" si="19"/>
        <v>6</v>
      </c>
    </row>
    <row r="219" spans="1:8" x14ac:dyDescent="0.2">
      <c r="A219" s="1">
        <v>44816</v>
      </c>
      <c r="B219" s="2">
        <v>0.60820601851851852</v>
      </c>
      <c r="C219">
        <v>-3.8918300000000003E-2</v>
      </c>
      <c r="D219" s="6">
        <f t="shared" si="15"/>
        <v>-0.17311638206000002</v>
      </c>
      <c r="E219" s="6">
        <f t="shared" si="16"/>
        <v>-4.4311522734999997E-2</v>
      </c>
      <c r="F219" s="6">
        <f t="shared" si="17"/>
        <v>385.884051747716</v>
      </c>
      <c r="G219" t="b">
        <f t="shared" si="18"/>
        <v>0</v>
      </c>
      <c r="H219" s="6">
        <f t="shared" si="19"/>
        <v>6</v>
      </c>
    </row>
    <row r="220" spans="1:8" x14ac:dyDescent="0.2">
      <c r="A220" s="1">
        <v>44816</v>
      </c>
      <c r="B220" s="2">
        <v>0.60820601851851852</v>
      </c>
      <c r="C220">
        <v>0.10489800000000001</v>
      </c>
      <c r="D220" s="6">
        <f t="shared" si="15"/>
        <v>0.46660728360000003</v>
      </c>
      <c r="E220" s="6">
        <f t="shared" si="16"/>
        <v>-4.4311522734999997E-2</v>
      </c>
      <c r="F220" s="6">
        <f t="shared" si="17"/>
        <v>346.02051113988006</v>
      </c>
      <c r="G220" t="b">
        <f t="shared" si="18"/>
        <v>0</v>
      </c>
      <c r="H220" s="6">
        <f t="shared" si="19"/>
        <v>6</v>
      </c>
    </row>
    <row r="221" spans="1:8" x14ac:dyDescent="0.2">
      <c r="A221" s="1">
        <v>44816</v>
      </c>
      <c r="B221" s="2">
        <v>0.60820601851851852</v>
      </c>
      <c r="C221">
        <v>-5.8104000000000003E-2</v>
      </c>
      <c r="D221" s="6">
        <f t="shared" si="15"/>
        <v>-0.25845821280000003</v>
      </c>
      <c r="E221" s="6">
        <f t="shared" si="16"/>
        <v>-4.4311522734999997E-2</v>
      </c>
      <c r="F221" s="6">
        <f t="shared" si="17"/>
        <v>385.884051747716</v>
      </c>
      <c r="G221" t="b">
        <f t="shared" si="18"/>
        <v>0</v>
      </c>
      <c r="H221" s="6">
        <f t="shared" si="19"/>
        <v>6</v>
      </c>
    </row>
    <row r="222" spans="1:8" x14ac:dyDescent="0.2">
      <c r="A222" s="1">
        <v>44816</v>
      </c>
      <c r="B222" s="2">
        <v>0.60821759259259256</v>
      </c>
      <c r="C222">
        <v>5.3498900000000002E-2</v>
      </c>
      <c r="D222" s="6">
        <f t="shared" si="15"/>
        <v>0.23797380698000001</v>
      </c>
      <c r="E222" s="6">
        <f t="shared" si="16"/>
        <v>0.84532836605999995</v>
      </c>
      <c r="F222" s="6">
        <f t="shared" si="17"/>
        <v>346.25848494686005</v>
      </c>
      <c r="G222" t="b">
        <f t="shared" si="18"/>
        <v>0</v>
      </c>
      <c r="H222" s="6">
        <f t="shared" si="19"/>
        <v>6</v>
      </c>
    </row>
    <row r="223" spans="1:8" x14ac:dyDescent="0.2">
      <c r="A223" s="1">
        <v>44816</v>
      </c>
      <c r="B223" s="2">
        <v>0.60821759259259256</v>
      </c>
      <c r="C223">
        <v>0.29431299999999999</v>
      </c>
      <c r="D223" s="6">
        <f t="shared" si="15"/>
        <v>1.3091630865999999</v>
      </c>
      <c r="E223" s="6">
        <f t="shared" si="16"/>
        <v>0.84532836605999995</v>
      </c>
      <c r="F223" s="6">
        <f t="shared" si="17"/>
        <v>387.193214834316</v>
      </c>
      <c r="G223" t="b">
        <f t="shared" si="18"/>
        <v>0</v>
      </c>
      <c r="H223" s="6">
        <f t="shared" si="19"/>
        <v>6</v>
      </c>
    </row>
    <row r="224" spans="1:8" x14ac:dyDescent="0.2">
      <c r="A224" s="1">
        <v>44816</v>
      </c>
      <c r="B224" s="2">
        <v>0.60821759259259256</v>
      </c>
      <c r="C224">
        <v>0.222303</v>
      </c>
      <c r="D224" s="6">
        <f t="shared" si="15"/>
        <v>0.9888482046</v>
      </c>
      <c r="E224" s="6">
        <f t="shared" si="16"/>
        <v>0.84532836605999995</v>
      </c>
      <c r="F224" s="6">
        <f t="shared" si="17"/>
        <v>347.24733315146005</v>
      </c>
      <c r="G224" t="b">
        <f t="shared" si="18"/>
        <v>0</v>
      </c>
      <c r="H224" s="6">
        <f t="shared" si="19"/>
        <v>6</v>
      </c>
    </row>
    <row r="225" spans="1:8" x14ac:dyDescent="0.2">
      <c r="A225" s="1">
        <v>44816</v>
      </c>
      <c r="B225" s="2">
        <v>0.60822916666666671</v>
      </c>
      <c r="C225">
        <v>6.2404800000000003E-2</v>
      </c>
      <c r="D225" s="6">
        <f t="shared" si="15"/>
        <v>0.27758903136000002</v>
      </c>
      <c r="E225" s="6">
        <f t="shared" si="16"/>
        <v>0.67288922245000005</v>
      </c>
      <c r="F225" s="6">
        <f t="shared" si="17"/>
        <v>387.47080386567598</v>
      </c>
      <c r="G225" t="b">
        <f t="shared" si="18"/>
        <v>0</v>
      </c>
      <c r="H225" s="6">
        <f t="shared" si="19"/>
        <v>6</v>
      </c>
    </row>
    <row r="226" spans="1:8" x14ac:dyDescent="0.2">
      <c r="A226" s="1">
        <v>44816</v>
      </c>
      <c r="B226" s="2">
        <v>0.60822916666666671</v>
      </c>
      <c r="C226">
        <v>0.18209900000000001</v>
      </c>
      <c r="D226" s="6">
        <f t="shared" si="15"/>
        <v>0.81001277180000009</v>
      </c>
      <c r="E226" s="6">
        <f t="shared" si="16"/>
        <v>0.67288922245000005</v>
      </c>
      <c r="F226" s="6">
        <f t="shared" si="17"/>
        <v>348.05734592326007</v>
      </c>
      <c r="G226" t="b">
        <f t="shared" si="18"/>
        <v>0</v>
      </c>
      <c r="H226" s="6">
        <f t="shared" si="19"/>
        <v>6</v>
      </c>
    </row>
    <row r="227" spans="1:8" x14ac:dyDescent="0.2">
      <c r="A227" s="1">
        <v>44816</v>
      </c>
      <c r="B227" s="2">
        <v>0.60822916666666671</v>
      </c>
      <c r="C227">
        <v>7.3397199999999996E-2</v>
      </c>
      <c r="D227" s="6">
        <f t="shared" si="15"/>
        <v>0.32648542504</v>
      </c>
      <c r="E227" s="6">
        <f t="shared" si="16"/>
        <v>0.67288922245000005</v>
      </c>
      <c r="F227" s="6">
        <f t="shared" si="17"/>
        <v>387.79728929071598</v>
      </c>
      <c r="G227" t="b">
        <f t="shared" si="18"/>
        <v>0</v>
      </c>
      <c r="H227" s="6">
        <f t="shared" si="19"/>
        <v>6</v>
      </c>
    </row>
    <row r="228" spans="1:8" x14ac:dyDescent="0.2">
      <c r="A228" s="1">
        <v>44816</v>
      </c>
      <c r="B228" s="2">
        <v>0.60822916666666671</v>
      </c>
      <c r="C228">
        <v>0.287188</v>
      </c>
      <c r="D228" s="6">
        <f t="shared" si="15"/>
        <v>1.2774696616000001</v>
      </c>
      <c r="E228" s="6">
        <f t="shared" si="16"/>
        <v>0.67288922245000005</v>
      </c>
      <c r="F228" s="6">
        <f t="shared" si="17"/>
        <v>349.33481558486005</v>
      </c>
      <c r="G228" t="b">
        <f t="shared" si="18"/>
        <v>0</v>
      </c>
      <c r="H228" s="6">
        <f t="shared" si="19"/>
        <v>6</v>
      </c>
    </row>
    <row r="229" spans="1:8" x14ac:dyDescent="0.2">
      <c r="A229" s="1">
        <v>44816</v>
      </c>
      <c r="B229" s="2">
        <v>0.60824074074074075</v>
      </c>
      <c r="C229">
        <v>4.0878100000000001E-2</v>
      </c>
      <c r="D229" s="6">
        <f t="shared" si="15"/>
        <v>0.18183396441999999</v>
      </c>
      <c r="E229" s="6">
        <f t="shared" si="16"/>
        <v>2.8222829267049998</v>
      </c>
      <c r="F229" s="6">
        <f t="shared" si="17"/>
        <v>387.97912325513596</v>
      </c>
      <c r="G229" t="b">
        <f t="shared" si="18"/>
        <v>0</v>
      </c>
      <c r="H229" s="6">
        <f t="shared" si="19"/>
        <v>6</v>
      </c>
    </row>
    <row r="230" spans="1:8" x14ac:dyDescent="0.2">
      <c r="A230" s="1">
        <v>44816</v>
      </c>
      <c r="B230" s="2">
        <v>0.60824074074074075</v>
      </c>
      <c r="C230">
        <v>1.4024000000000001</v>
      </c>
      <c r="D230" s="6">
        <f t="shared" si="15"/>
        <v>6.2381556800000002</v>
      </c>
      <c r="E230" s="6">
        <f t="shared" si="16"/>
        <v>2.8222829267049998</v>
      </c>
      <c r="F230" s="6">
        <f t="shared" si="17"/>
        <v>355.57297126486003</v>
      </c>
      <c r="G230" t="b">
        <f t="shared" si="18"/>
        <v>0</v>
      </c>
      <c r="H230" s="6">
        <f t="shared" si="19"/>
        <v>6</v>
      </c>
    </row>
    <row r="231" spans="1:8" x14ac:dyDescent="0.2">
      <c r="A231" s="1">
        <v>44816</v>
      </c>
      <c r="B231" s="2">
        <v>0.60824074074074075</v>
      </c>
      <c r="C231">
        <v>0.20103099999999999</v>
      </c>
      <c r="D231" s="6">
        <f t="shared" si="15"/>
        <v>0.89422609419999988</v>
      </c>
      <c r="E231" s="6">
        <f t="shared" si="16"/>
        <v>2.8222829267049998</v>
      </c>
      <c r="F231" s="6">
        <f t="shared" si="17"/>
        <v>388.87334934933597</v>
      </c>
      <c r="G231" t="b">
        <f t="shared" si="18"/>
        <v>0</v>
      </c>
      <c r="H231" s="6">
        <f t="shared" si="19"/>
        <v>6</v>
      </c>
    </row>
    <row r="232" spans="1:8" x14ac:dyDescent="0.2">
      <c r="A232" s="1">
        <v>44816</v>
      </c>
      <c r="B232" s="2">
        <v>0.60824074074074075</v>
      </c>
      <c r="C232">
        <v>0.89360099999999998</v>
      </c>
      <c r="D232" s="6">
        <f t="shared" si="15"/>
        <v>3.9749159681999999</v>
      </c>
      <c r="E232" s="6">
        <f t="shared" si="16"/>
        <v>2.8222829267049998</v>
      </c>
      <c r="F232" s="6">
        <f t="shared" si="17"/>
        <v>359.54788723306001</v>
      </c>
      <c r="G232" t="b">
        <f t="shared" si="18"/>
        <v>0</v>
      </c>
      <c r="H232" s="6">
        <f t="shared" si="19"/>
        <v>6</v>
      </c>
    </row>
    <row r="233" spans="1:8" x14ac:dyDescent="0.2">
      <c r="A233" s="1">
        <v>44816</v>
      </c>
      <c r="B233" s="2">
        <v>0.60825231481481479</v>
      </c>
      <c r="C233">
        <v>0.40062399999999998</v>
      </c>
      <c r="D233" s="6">
        <f t="shared" si="15"/>
        <v>1.7820556768</v>
      </c>
      <c r="E233" s="6">
        <f t="shared" si="16"/>
        <v>3.1501841025999999</v>
      </c>
      <c r="F233" s="6">
        <f t="shared" si="17"/>
        <v>390.65540502613595</v>
      </c>
      <c r="G233" t="b">
        <f t="shared" si="18"/>
        <v>0</v>
      </c>
      <c r="H233" s="6">
        <f t="shared" si="19"/>
        <v>6</v>
      </c>
    </row>
    <row r="234" spans="1:8" x14ac:dyDescent="0.2">
      <c r="A234" s="1">
        <v>44816</v>
      </c>
      <c r="B234" s="2">
        <v>0.60825231481481479</v>
      </c>
      <c r="C234">
        <v>0.46820600000000001</v>
      </c>
      <c r="D234" s="6">
        <f t="shared" si="15"/>
        <v>2.0826739291999998</v>
      </c>
      <c r="E234" s="6">
        <f t="shared" si="16"/>
        <v>3.1501841025999999</v>
      </c>
      <c r="F234" s="6">
        <f t="shared" si="17"/>
        <v>361.63056116225999</v>
      </c>
      <c r="G234" t="b">
        <f t="shared" si="18"/>
        <v>0</v>
      </c>
      <c r="H234" s="6">
        <f t="shared" si="19"/>
        <v>6</v>
      </c>
    </row>
    <row r="235" spans="1:8" x14ac:dyDescent="0.2">
      <c r="A235" s="1">
        <v>44816</v>
      </c>
      <c r="B235" s="2">
        <v>0.60825231481481479</v>
      </c>
      <c r="C235">
        <v>1.4445399999999999</v>
      </c>
      <c r="D235" s="6">
        <f t="shared" si="15"/>
        <v>6.4256028279999997</v>
      </c>
      <c r="E235" s="6">
        <f t="shared" si="16"/>
        <v>3.1501841025999999</v>
      </c>
      <c r="F235" s="6">
        <f t="shared" si="17"/>
        <v>397.08100785413598</v>
      </c>
      <c r="G235" t="b">
        <f t="shared" si="18"/>
        <v>0</v>
      </c>
      <c r="H235" s="6">
        <f t="shared" si="19"/>
        <v>6</v>
      </c>
    </row>
    <row r="236" spans="1:8" x14ac:dyDescent="0.2">
      <c r="A236" s="1">
        <v>44816</v>
      </c>
      <c r="B236" s="2">
        <v>0.60825231481481479</v>
      </c>
      <c r="C236">
        <v>0.51940200000000003</v>
      </c>
      <c r="D236" s="6">
        <f t="shared" si="15"/>
        <v>2.3104039763999999</v>
      </c>
      <c r="E236" s="6">
        <f t="shared" si="16"/>
        <v>3.1501841025999999</v>
      </c>
      <c r="F236" s="6">
        <f t="shared" si="17"/>
        <v>363.94096513865998</v>
      </c>
      <c r="G236" t="b">
        <f t="shared" si="18"/>
        <v>0</v>
      </c>
      <c r="H236" s="6">
        <f t="shared" si="19"/>
        <v>6</v>
      </c>
    </row>
    <row r="237" spans="1:8" x14ac:dyDescent="0.2">
      <c r="A237" s="1">
        <v>44816</v>
      </c>
      <c r="B237" s="2">
        <v>0.60826388888888883</v>
      </c>
      <c r="C237">
        <v>0.54866400000000004</v>
      </c>
      <c r="D237" s="6">
        <f t="shared" si="15"/>
        <v>2.4405672048000002</v>
      </c>
      <c r="E237" s="6">
        <f t="shared" si="16"/>
        <v>3.6747440185333331</v>
      </c>
      <c r="F237" s="6">
        <f t="shared" si="17"/>
        <v>399.52157505893598</v>
      </c>
      <c r="G237" t="b">
        <f t="shared" si="18"/>
        <v>0</v>
      </c>
      <c r="H237" s="6">
        <f t="shared" si="19"/>
        <v>6</v>
      </c>
    </row>
    <row r="238" spans="1:8" x14ac:dyDescent="0.2">
      <c r="A238" s="1">
        <v>44816</v>
      </c>
      <c r="B238" s="2">
        <v>0.60826388888888883</v>
      </c>
      <c r="C238">
        <v>0.58637399999999995</v>
      </c>
      <c r="D238" s="6">
        <f t="shared" si="15"/>
        <v>2.6083088267999996</v>
      </c>
      <c r="E238" s="6">
        <f t="shared" si="16"/>
        <v>3.6747440185333331</v>
      </c>
      <c r="F238" s="6">
        <f t="shared" si="17"/>
        <v>366.54927396545997</v>
      </c>
      <c r="G238" t="b">
        <f t="shared" si="18"/>
        <v>0</v>
      </c>
      <c r="H238" s="6">
        <f t="shared" si="19"/>
        <v>6</v>
      </c>
    </row>
    <row r="239" spans="1:8" x14ac:dyDescent="0.2">
      <c r="A239" s="1">
        <v>44816</v>
      </c>
      <c r="B239" s="2">
        <v>0.60826388888888883</v>
      </c>
      <c r="C239">
        <v>1.3433200000000001</v>
      </c>
      <c r="D239" s="6">
        <f t="shared" si="15"/>
        <v>5.9753560239999999</v>
      </c>
      <c r="E239" s="6">
        <f t="shared" si="16"/>
        <v>3.6747440185333331</v>
      </c>
      <c r="F239" s="6">
        <f t="shared" si="17"/>
        <v>405.49693108293599</v>
      </c>
      <c r="G239" t="b">
        <f t="shared" si="18"/>
        <v>0</v>
      </c>
      <c r="H239" s="6">
        <f t="shared" si="19"/>
        <v>6</v>
      </c>
    </row>
    <row r="240" spans="1:8" x14ac:dyDescent="0.2">
      <c r="A240" s="1">
        <v>44816</v>
      </c>
      <c r="B240" s="2">
        <v>0.60827546296296298</v>
      </c>
      <c r="C240">
        <v>1.23126</v>
      </c>
      <c r="D240" s="6">
        <f t="shared" si="15"/>
        <v>5.4768907320000002</v>
      </c>
      <c r="E240" s="6">
        <f t="shared" si="16"/>
        <v>4.8132860150000001</v>
      </c>
      <c r="F240" s="6">
        <f t="shared" si="17"/>
        <v>372.02616469745999</v>
      </c>
      <c r="G240" t="b">
        <f t="shared" si="18"/>
        <v>0</v>
      </c>
      <c r="H240" s="6">
        <f t="shared" si="19"/>
        <v>6</v>
      </c>
    </row>
    <row r="241" spans="1:8" x14ac:dyDescent="0.2">
      <c r="A241" s="1">
        <v>44816</v>
      </c>
      <c r="B241" s="2">
        <v>0.60827546296296298</v>
      </c>
      <c r="C241">
        <v>1.7168099999999999</v>
      </c>
      <c r="D241" s="6">
        <f t="shared" si="15"/>
        <v>7.636714242</v>
      </c>
      <c r="E241" s="6">
        <f t="shared" si="16"/>
        <v>4.8132860150000001</v>
      </c>
      <c r="F241" s="6">
        <f t="shared" si="17"/>
        <v>413.13364532493597</v>
      </c>
      <c r="G241" t="b">
        <f t="shared" si="18"/>
        <v>0</v>
      </c>
      <c r="H241" s="6">
        <f t="shared" si="19"/>
        <v>6</v>
      </c>
    </row>
    <row r="242" spans="1:8" x14ac:dyDescent="0.2">
      <c r="A242" s="1">
        <v>44816</v>
      </c>
      <c r="B242" s="2">
        <v>0.60827546296296298</v>
      </c>
      <c r="C242">
        <v>1.18093</v>
      </c>
      <c r="D242" s="6">
        <f t="shared" si="15"/>
        <v>5.253012826</v>
      </c>
      <c r="E242" s="6">
        <f t="shared" si="16"/>
        <v>4.8132860150000001</v>
      </c>
      <c r="F242" s="6">
        <f t="shared" si="17"/>
        <v>377.27917752345996</v>
      </c>
      <c r="G242" t="b">
        <f t="shared" si="18"/>
        <v>0</v>
      </c>
      <c r="H242" s="6">
        <f t="shared" si="19"/>
        <v>6</v>
      </c>
    </row>
    <row r="243" spans="1:8" x14ac:dyDescent="0.2">
      <c r="A243" s="1">
        <v>44816</v>
      </c>
      <c r="B243" s="2">
        <v>0.60827546296296298</v>
      </c>
      <c r="C243">
        <v>0.1993</v>
      </c>
      <c r="D243" s="6">
        <f t="shared" si="15"/>
        <v>0.88652626000000001</v>
      </c>
      <c r="E243" s="6">
        <f t="shared" si="16"/>
        <v>4.8132860150000001</v>
      </c>
      <c r="F243" s="6">
        <f t="shared" si="17"/>
        <v>414.02017158493595</v>
      </c>
      <c r="G243" t="b">
        <f t="shared" si="18"/>
        <v>0</v>
      </c>
      <c r="H243" s="6">
        <f t="shared" si="19"/>
        <v>6</v>
      </c>
    </row>
    <row r="244" spans="1:8" x14ac:dyDescent="0.2">
      <c r="A244" s="1">
        <v>44816</v>
      </c>
      <c r="B244" s="2">
        <v>0.60828703703703701</v>
      </c>
      <c r="C244">
        <v>0.33965699999999999</v>
      </c>
      <c r="D244" s="6">
        <f t="shared" si="15"/>
        <v>1.5108622673999998</v>
      </c>
      <c r="E244" s="6">
        <f t="shared" si="16"/>
        <v>1.30486278925</v>
      </c>
      <c r="F244" s="6">
        <f t="shared" si="17"/>
        <v>378.79003979085996</v>
      </c>
      <c r="G244" t="b">
        <f t="shared" si="18"/>
        <v>0</v>
      </c>
      <c r="H244" s="6">
        <f t="shared" si="19"/>
        <v>6</v>
      </c>
    </row>
    <row r="245" spans="1:8" x14ac:dyDescent="0.2">
      <c r="A245" s="1">
        <v>44816</v>
      </c>
      <c r="B245" s="2">
        <v>0.60828703703703701</v>
      </c>
      <c r="C245">
        <v>0.33461800000000003</v>
      </c>
      <c r="D245" s="6">
        <f t="shared" si="15"/>
        <v>1.4884477876000002</v>
      </c>
      <c r="E245" s="6">
        <f t="shared" si="16"/>
        <v>1.30486278925</v>
      </c>
      <c r="F245" s="6">
        <f t="shared" si="17"/>
        <v>415.50861937253597</v>
      </c>
      <c r="G245" t="b">
        <f t="shared" si="18"/>
        <v>0</v>
      </c>
      <c r="H245" s="6">
        <f t="shared" si="19"/>
        <v>6</v>
      </c>
    </row>
    <row r="246" spans="1:8" x14ac:dyDescent="0.2">
      <c r="A246" s="1">
        <v>44816</v>
      </c>
      <c r="B246" s="2">
        <v>0.60828703703703701</v>
      </c>
      <c r="C246">
        <v>0.32148900000000002</v>
      </c>
      <c r="D246" s="6">
        <f t="shared" si="15"/>
        <v>1.4300473698</v>
      </c>
      <c r="E246" s="6">
        <f t="shared" si="16"/>
        <v>1.30486278925</v>
      </c>
      <c r="F246" s="6">
        <f t="shared" si="17"/>
        <v>380.22008716065994</v>
      </c>
      <c r="G246" t="b">
        <f t="shared" si="18"/>
        <v>0</v>
      </c>
      <c r="H246" s="6">
        <f t="shared" si="19"/>
        <v>6</v>
      </c>
    </row>
    <row r="247" spans="1:8" x14ac:dyDescent="0.2">
      <c r="A247" s="1">
        <v>44816</v>
      </c>
      <c r="B247" s="2">
        <v>0.60828703703703701</v>
      </c>
      <c r="C247">
        <v>0.177621</v>
      </c>
      <c r="D247" s="6">
        <f t="shared" si="15"/>
        <v>0.79009373220000001</v>
      </c>
      <c r="E247" s="6">
        <f t="shared" si="16"/>
        <v>1.30486278925</v>
      </c>
      <c r="F247" s="6">
        <f t="shared" si="17"/>
        <v>416.29871310473595</v>
      </c>
      <c r="G247" t="b">
        <f t="shared" si="18"/>
        <v>0</v>
      </c>
      <c r="H247" s="6">
        <f t="shared" si="19"/>
        <v>6</v>
      </c>
    </row>
    <row r="248" spans="1:8" x14ac:dyDescent="0.2">
      <c r="A248" s="1">
        <v>44816</v>
      </c>
      <c r="B248" s="2">
        <v>0.60829861111111116</v>
      </c>
      <c r="C248">
        <v>0.36235400000000001</v>
      </c>
      <c r="D248" s="6">
        <f t="shared" si="15"/>
        <v>1.6118230628000001</v>
      </c>
      <c r="E248" s="6">
        <f t="shared" si="16"/>
        <v>1.3227467773500001</v>
      </c>
      <c r="F248" s="6">
        <f t="shared" si="17"/>
        <v>381.83191022345994</v>
      </c>
      <c r="G248" t="b">
        <f t="shared" si="18"/>
        <v>0</v>
      </c>
      <c r="H248" s="6">
        <f t="shared" si="19"/>
        <v>6</v>
      </c>
    </row>
    <row r="249" spans="1:8" x14ac:dyDescent="0.2">
      <c r="A249" s="1">
        <v>44816</v>
      </c>
      <c r="B249" s="2">
        <v>0.60829861111111116</v>
      </c>
      <c r="C249">
        <v>0.21543300000000001</v>
      </c>
      <c r="D249" s="6">
        <f t="shared" si="15"/>
        <v>0.95828907060000001</v>
      </c>
      <c r="E249" s="6">
        <f t="shared" si="16"/>
        <v>1.3227467773500001</v>
      </c>
      <c r="F249" s="6">
        <f t="shared" si="17"/>
        <v>417.25700217533597</v>
      </c>
      <c r="G249" t="b">
        <f t="shared" si="18"/>
        <v>0</v>
      </c>
      <c r="H249" s="6">
        <f t="shared" si="19"/>
        <v>6</v>
      </c>
    </row>
    <row r="250" spans="1:8" x14ac:dyDescent="0.2">
      <c r="A250" s="1">
        <v>44816</v>
      </c>
      <c r="B250" s="2">
        <v>0.60829861111111116</v>
      </c>
      <c r="C250">
        <v>0.33171800000000001</v>
      </c>
      <c r="D250" s="6">
        <f t="shared" si="15"/>
        <v>1.4755480076</v>
      </c>
      <c r="E250" s="6">
        <f t="shared" si="16"/>
        <v>1.3227467773500001</v>
      </c>
      <c r="F250" s="6">
        <f t="shared" si="17"/>
        <v>383.30745823105997</v>
      </c>
      <c r="G250" t="b">
        <f t="shared" si="18"/>
        <v>0</v>
      </c>
      <c r="H250" s="6">
        <f t="shared" si="19"/>
        <v>6</v>
      </c>
    </row>
    <row r="251" spans="1:8" x14ac:dyDescent="0.2">
      <c r="A251" s="1">
        <v>44816</v>
      </c>
      <c r="B251" s="2">
        <v>0.60829861111111116</v>
      </c>
      <c r="C251">
        <v>0.27996199999999999</v>
      </c>
      <c r="D251" s="6">
        <f t="shared" si="15"/>
        <v>1.2453269683999999</v>
      </c>
      <c r="E251" s="6">
        <f t="shared" si="16"/>
        <v>1.3227467773500001</v>
      </c>
      <c r="F251" s="6">
        <f t="shared" si="17"/>
        <v>418.50232914373595</v>
      </c>
      <c r="G251" t="b">
        <f t="shared" si="18"/>
        <v>0</v>
      </c>
      <c r="H251" s="6">
        <f t="shared" si="19"/>
        <v>6</v>
      </c>
    </row>
    <row r="252" spans="1:8" x14ac:dyDescent="0.2">
      <c r="A252" s="1">
        <v>44816</v>
      </c>
      <c r="B252" s="2">
        <v>0.6083101851851852</v>
      </c>
      <c r="C252">
        <v>0.38255699999999998</v>
      </c>
      <c r="D252" s="6">
        <f t="shared" si="15"/>
        <v>1.7016900473999998</v>
      </c>
      <c r="E252" s="6">
        <f t="shared" si="16"/>
        <v>1.6734691838666667</v>
      </c>
      <c r="F252" s="6">
        <f t="shared" si="17"/>
        <v>385.00914827845997</v>
      </c>
      <c r="G252" t="b">
        <f t="shared" si="18"/>
        <v>0</v>
      </c>
      <c r="H252" s="6">
        <f t="shared" si="19"/>
        <v>6</v>
      </c>
    </row>
    <row r="253" spans="1:8" x14ac:dyDescent="0.2">
      <c r="A253" s="1">
        <v>44816</v>
      </c>
      <c r="B253" s="2">
        <v>0.6083101851851852</v>
      </c>
      <c r="C253">
        <v>0.41935099999999997</v>
      </c>
      <c r="D253" s="6">
        <f t="shared" si="15"/>
        <v>1.8653571181999999</v>
      </c>
      <c r="E253" s="6">
        <f t="shared" si="16"/>
        <v>1.6734691838666667</v>
      </c>
      <c r="F253" s="6">
        <f t="shared" si="17"/>
        <v>420.36768626193594</v>
      </c>
      <c r="G253" t="b">
        <f t="shared" si="18"/>
        <v>0</v>
      </c>
      <c r="H253" s="6">
        <f t="shared" si="19"/>
        <v>6</v>
      </c>
    </row>
    <row r="254" spans="1:8" x14ac:dyDescent="0.2">
      <c r="A254" s="1">
        <v>44816</v>
      </c>
      <c r="B254" s="2">
        <v>0.6083101851851852</v>
      </c>
      <c r="C254">
        <v>0.32673000000000002</v>
      </c>
      <c r="D254" s="6">
        <f t="shared" si="15"/>
        <v>1.4533603860000002</v>
      </c>
      <c r="E254" s="6">
        <f t="shared" si="16"/>
        <v>1.6734691838666667</v>
      </c>
      <c r="F254" s="6">
        <f t="shared" si="17"/>
        <v>386.46250866445996</v>
      </c>
      <c r="G254" t="b">
        <f t="shared" si="18"/>
        <v>0</v>
      </c>
      <c r="H254" s="6">
        <f t="shared" si="19"/>
        <v>6</v>
      </c>
    </row>
    <row r="255" spans="1:8" x14ac:dyDescent="0.2">
      <c r="A255" s="1">
        <v>44816</v>
      </c>
      <c r="B255" s="2">
        <v>0.60832175925925924</v>
      </c>
      <c r="C255">
        <v>0.169428</v>
      </c>
      <c r="D255" s="6">
        <f t="shared" si="15"/>
        <v>0.75364962959999993</v>
      </c>
      <c r="E255" s="6">
        <f t="shared" si="16"/>
        <v>1.669716941825</v>
      </c>
      <c r="F255" s="6">
        <f t="shared" si="17"/>
        <v>421.12133589153592</v>
      </c>
      <c r="G255" t="b">
        <f t="shared" si="18"/>
        <v>0</v>
      </c>
      <c r="H255" s="6">
        <f t="shared" si="19"/>
        <v>6</v>
      </c>
    </row>
    <row r="256" spans="1:8" x14ac:dyDescent="0.2">
      <c r="A256" s="1">
        <v>44816</v>
      </c>
      <c r="B256" s="2">
        <v>0.60832175925925924</v>
      </c>
      <c r="C256">
        <v>0.72550899999999996</v>
      </c>
      <c r="D256" s="6">
        <f t="shared" si="15"/>
        <v>3.2272091337999997</v>
      </c>
      <c r="E256" s="6">
        <f t="shared" si="16"/>
        <v>1.669716941825</v>
      </c>
      <c r="F256" s="6">
        <f t="shared" si="17"/>
        <v>389.68971779825995</v>
      </c>
      <c r="G256" t="b">
        <f t="shared" si="18"/>
        <v>0</v>
      </c>
      <c r="H256" s="6">
        <f t="shared" si="19"/>
        <v>6</v>
      </c>
    </row>
    <row r="257" spans="1:8" x14ac:dyDescent="0.2">
      <c r="A257" s="1">
        <v>44816</v>
      </c>
      <c r="B257" s="2">
        <v>0.60832175925925924</v>
      </c>
      <c r="C257">
        <v>0.52586500000000003</v>
      </c>
      <c r="D257" s="6">
        <f t="shared" si="15"/>
        <v>2.3391526929999999</v>
      </c>
      <c r="E257" s="6">
        <f t="shared" si="16"/>
        <v>1.669716941825</v>
      </c>
      <c r="F257" s="6">
        <f t="shared" si="17"/>
        <v>423.46048858453594</v>
      </c>
      <c r="G257" t="b">
        <f t="shared" si="18"/>
        <v>0</v>
      </c>
      <c r="H257" s="6">
        <f t="shared" si="19"/>
        <v>6</v>
      </c>
    </row>
    <row r="258" spans="1:8" x14ac:dyDescent="0.2">
      <c r="A258" s="1">
        <v>44816</v>
      </c>
      <c r="B258" s="2">
        <v>0.60832175925925924</v>
      </c>
      <c r="C258">
        <v>8.0674499999999996E-2</v>
      </c>
      <c r="D258" s="6">
        <f t="shared" si="15"/>
        <v>0.35885631089999998</v>
      </c>
      <c r="E258" s="6">
        <f t="shared" si="16"/>
        <v>1.669716941825</v>
      </c>
      <c r="F258" s="6">
        <f t="shared" si="17"/>
        <v>390.04857410915997</v>
      </c>
      <c r="G258" t="b">
        <f t="shared" si="18"/>
        <v>0</v>
      </c>
      <c r="H258" s="6">
        <f t="shared" si="19"/>
        <v>6</v>
      </c>
    </row>
    <row r="259" spans="1:8" x14ac:dyDescent="0.2">
      <c r="A259" s="1">
        <v>44816</v>
      </c>
      <c r="B259" s="2">
        <v>0.60833333333333328</v>
      </c>
      <c r="C259">
        <v>0.27700999999999998</v>
      </c>
      <c r="D259" s="6">
        <f t="shared" si="15"/>
        <v>1.2321958819999999</v>
      </c>
      <c r="E259" s="6">
        <f t="shared" si="16"/>
        <v>0.99111122634999993</v>
      </c>
      <c r="F259" s="6">
        <f t="shared" si="17"/>
        <v>424.69268446653592</v>
      </c>
      <c r="G259" t="b">
        <f t="shared" si="18"/>
        <v>0</v>
      </c>
      <c r="H259" s="6">
        <f t="shared" si="19"/>
        <v>6</v>
      </c>
    </row>
    <row r="260" spans="1:8" x14ac:dyDescent="0.2">
      <c r="A260" s="1">
        <v>44816</v>
      </c>
      <c r="B260" s="2">
        <v>0.60833333333333328</v>
      </c>
      <c r="C260">
        <v>0.15059800000000001</v>
      </c>
      <c r="D260" s="6">
        <f t="shared" si="15"/>
        <v>0.66989002360000005</v>
      </c>
      <c r="E260" s="6">
        <f t="shared" si="16"/>
        <v>0.99111122634999993</v>
      </c>
      <c r="F260" s="6">
        <f t="shared" si="17"/>
        <v>390.71846413275995</v>
      </c>
      <c r="G260" t="b">
        <f t="shared" si="18"/>
        <v>0</v>
      </c>
      <c r="H260" s="6">
        <f t="shared" si="19"/>
        <v>6</v>
      </c>
    </row>
    <row r="261" spans="1:8" x14ac:dyDescent="0.2">
      <c r="A261" s="1">
        <v>44816</v>
      </c>
      <c r="B261" s="2">
        <v>0.60833333333333328</v>
      </c>
      <c r="C261">
        <v>0.20281199999999999</v>
      </c>
      <c r="D261" s="6">
        <f t="shared" ref="D261:D324" si="20">C261*4.4482</f>
        <v>0.90214833839999997</v>
      </c>
      <c r="E261" s="6">
        <f t="shared" ref="E261:E324" si="21">AVERAGEIF($B$4:$B$1131,B261,$D$4:$D$1131)</f>
        <v>0.99111122634999993</v>
      </c>
      <c r="F261" s="6">
        <f t="shared" ref="F261:F324" si="22">IF(D261&gt;0,D261+F259, F259)</f>
        <v>425.59483280493595</v>
      </c>
      <c r="G261" t="b">
        <f t="shared" ref="G261:G324" si="23">IF(D261&gt;13.345,1)</f>
        <v>0</v>
      </c>
      <c r="H261" s="6">
        <f t="shared" ref="H261:H324" si="24">IF(D261&gt;13.345,H260+1,H260)</f>
        <v>6</v>
      </c>
    </row>
    <row r="262" spans="1:8" x14ac:dyDescent="0.2">
      <c r="A262" s="1">
        <v>44816</v>
      </c>
      <c r="B262" s="2">
        <v>0.60833333333333328</v>
      </c>
      <c r="C262">
        <v>0.26082699999999998</v>
      </c>
      <c r="D262" s="6">
        <f t="shared" si="20"/>
        <v>1.1602106613999998</v>
      </c>
      <c r="E262" s="6">
        <f t="shared" si="21"/>
        <v>0.99111122634999993</v>
      </c>
      <c r="F262" s="6">
        <f t="shared" si="22"/>
        <v>391.87867479415996</v>
      </c>
      <c r="G262" t="b">
        <f t="shared" si="23"/>
        <v>0</v>
      </c>
      <c r="H262" s="6">
        <f t="shared" si="24"/>
        <v>6</v>
      </c>
    </row>
    <row r="263" spans="1:8" x14ac:dyDescent="0.2">
      <c r="A263" s="1">
        <v>44816</v>
      </c>
      <c r="B263" s="2">
        <v>0.60834490740740743</v>
      </c>
      <c r="C263">
        <v>1.0773699999999999</v>
      </c>
      <c r="D263" s="6">
        <f t="shared" si="20"/>
        <v>4.7923572339999998</v>
      </c>
      <c r="E263" s="6">
        <f t="shared" si="21"/>
        <v>2.6828462021499999</v>
      </c>
      <c r="F263" s="6">
        <f t="shared" si="22"/>
        <v>430.38719003893596</v>
      </c>
      <c r="G263" t="b">
        <f t="shared" si="23"/>
        <v>0</v>
      </c>
      <c r="H263" s="6">
        <f t="shared" si="24"/>
        <v>6</v>
      </c>
    </row>
    <row r="264" spans="1:8" x14ac:dyDescent="0.2">
      <c r="A264" s="1">
        <v>44816</v>
      </c>
      <c r="B264" s="2">
        <v>0.60834490740740743</v>
      </c>
      <c r="C264">
        <v>0.220522</v>
      </c>
      <c r="D264" s="6">
        <f t="shared" si="20"/>
        <v>0.98092596040000002</v>
      </c>
      <c r="E264" s="6">
        <f t="shared" si="21"/>
        <v>2.6828462021499999</v>
      </c>
      <c r="F264" s="6">
        <f t="shared" si="22"/>
        <v>392.85960075455995</v>
      </c>
      <c r="G264" t="b">
        <f t="shared" si="23"/>
        <v>0</v>
      </c>
      <c r="H264" s="6">
        <f t="shared" si="24"/>
        <v>6</v>
      </c>
    </row>
    <row r="265" spans="1:8" x14ac:dyDescent="0.2">
      <c r="A265" s="1">
        <v>44816</v>
      </c>
      <c r="B265" s="2">
        <v>0.60834490740740743</v>
      </c>
      <c r="C265">
        <v>0.38688299999999998</v>
      </c>
      <c r="D265" s="6">
        <f t="shared" si="20"/>
        <v>1.7209329605999999</v>
      </c>
      <c r="E265" s="6">
        <f t="shared" si="21"/>
        <v>2.6828462021499999</v>
      </c>
      <c r="F265" s="6">
        <f t="shared" si="22"/>
        <v>432.10812299953596</v>
      </c>
      <c r="G265" t="b">
        <f t="shared" si="23"/>
        <v>0</v>
      </c>
      <c r="H265" s="6">
        <f t="shared" si="24"/>
        <v>6</v>
      </c>
    </row>
    <row r="266" spans="1:8" x14ac:dyDescent="0.2">
      <c r="A266" s="1">
        <v>44816</v>
      </c>
      <c r="B266" s="2">
        <v>0.60834490740740743</v>
      </c>
      <c r="C266">
        <v>0.72774799999999995</v>
      </c>
      <c r="D266" s="6">
        <f t="shared" si="20"/>
        <v>3.2371686535999999</v>
      </c>
      <c r="E266" s="6">
        <f t="shared" si="21"/>
        <v>2.6828462021499999</v>
      </c>
      <c r="F266" s="6">
        <f t="shared" si="22"/>
        <v>396.09676940815996</v>
      </c>
      <c r="G266" t="b">
        <f t="shared" si="23"/>
        <v>0</v>
      </c>
      <c r="H266" s="6">
        <f t="shared" si="24"/>
        <v>6</v>
      </c>
    </row>
    <row r="267" spans="1:8" x14ac:dyDescent="0.2">
      <c r="A267" s="1">
        <v>44816</v>
      </c>
      <c r="B267" s="2">
        <v>0.60835648148148147</v>
      </c>
      <c r="C267">
        <v>0.68754499999999996</v>
      </c>
      <c r="D267" s="6">
        <f t="shared" si="20"/>
        <v>3.0583376689999997</v>
      </c>
      <c r="E267" s="6">
        <f t="shared" si="21"/>
        <v>1.3953369531499999</v>
      </c>
      <c r="F267" s="6">
        <f t="shared" si="22"/>
        <v>435.16646066853599</v>
      </c>
      <c r="G267" t="b">
        <f t="shared" si="23"/>
        <v>0</v>
      </c>
      <c r="H267" s="6">
        <f t="shared" si="24"/>
        <v>6</v>
      </c>
    </row>
    <row r="268" spans="1:8" x14ac:dyDescent="0.2">
      <c r="A268" s="1">
        <v>44816</v>
      </c>
      <c r="B268" s="2">
        <v>0.60835648148148147</v>
      </c>
      <c r="C268">
        <v>0.248054</v>
      </c>
      <c r="D268" s="6">
        <f t="shared" si="20"/>
        <v>1.1033938027999999</v>
      </c>
      <c r="E268" s="6">
        <f t="shared" si="21"/>
        <v>1.3953369531499999</v>
      </c>
      <c r="F268" s="6">
        <f t="shared" si="22"/>
        <v>397.20016321095994</v>
      </c>
      <c r="G268" t="b">
        <f t="shared" si="23"/>
        <v>0</v>
      </c>
      <c r="H268" s="6">
        <f t="shared" si="24"/>
        <v>6</v>
      </c>
    </row>
    <row r="269" spans="1:8" x14ac:dyDescent="0.2">
      <c r="A269" s="1">
        <v>44816</v>
      </c>
      <c r="B269" s="2">
        <v>0.60835648148148147</v>
      </c>
      <c r="C269">
        <v>5.4582500000000004E-3</v>
      </c>
      <c r="D269" s="6">
        <f t="shared" si="20"/>
        <v>2.4279387650000001E-2</v>
      </c>
      <c r="E269" s="6">
        <f t="shared" si="21"/>
        <v>1.3953369531499999</v>
      </c>
      <c r="F269" s="6">
        <f t="shared" si="22"/>
        <v>435.19074005618597</v>
      </c>
      <c r="G269" t="b">
        <f t="shared" si="23"/>
        <v>0</v>
      </c>
      <c r="H269" s="6">
        <f t="shared" si="24"/>
        <v>6</v>
      </c>
    </row>
    <row r="270" spans="1:8" x14ac:dyDescent="0.2">
      <c r="A270" s="1">
        <v>44816</v>
      </c>
      <c r="B270" s="2">
        <v>0.60836805555555562</v>
      </c>
      <c r="C270">
        <v>-0.14746799999999999</v>
      </c>
      <c r="D270" s="6">
        <f t="shared" si="20"/>
        <v>-0.65596715759999991</v>
      </c>
      <c r="E270" s="6">
        <f t="shared" si="21"/>
        <v>-0.71833314569999995</v>
      </c>
      <c r="F270" s="6">
        <f t="shared" si="22"/>
        <v>397.20016321095994</v>
      </c>
      <c r="G270" t="b">
        <f t="shared" si="23"/>
        <v>0</v>
      </c>
      <c r="H270" s="6">
        <f t="shared" si="24"/>
        <v>6</v>
      </c>
    </row>
    <row r="271" spans="1:8" x14ac:dyDescent="0.2">
      <c r="A271" s="1">
        <v>44816</v>
      </c>
      <c r="B271" s="2">
        <v>0.60836805555555562</v>
      </c>
      <c r="C271">
        <v>-0.18243000000000001</v>
      </c>
      <c r="D271" s="6">
        <f t="shared" si="20"/>
        <v>-0.811485126</v>
      </c>
      <c r="E271" s="6">
        <f t="shared" si="21"/>
        <v>-0.71833314569999995</v>
      </c>
      <c r="F271" s="6">
        <f t="shared" si="22"/>
        <v>435.19074005618597</v>
      </c>
      <c r="G271" t="b">
        <f t="shared" si="23"/>
        <v>0</v>
      </c>
      <c r="H271" s="6">
        <f t="shared" si="24"/>
        <v>6</v>
      </c>
    </row>
    <row r="272" spans="1:8" x14ac:dyDescent="0.2">
      <c r="A272" s="1">
        <v>44816</v>
      </c>
      <c r="B272" s="2">
        <v>0.60836805555555562</v>
      </c>
      <c r="C272">
        <v>-0.138715</v>
      </c>
      <c r="D272" s="6">
        <f t="shared" si="20"/>
        <v>-0.61703206300000002</v>
      </c>
      <c r="E272" s="6">
        <f t="shared" si="21"/>
        <v>-0.71833314569999995</v>
      </c>
      <c r="F272" s="6">
        <f t="shared" si="22"/>
        <v>397.20016321095994</v>
      </c>
      <c r="G272" t="b">
        <f t="shared" si="23"/>
        <v>0</v>
      </c>
      <c r="H272" s="6">
        <f t="shared" si="24"/>
        <v>6</v>
      </c>
    </row>
    <row r="273" spans="1:8" x14ac:dyDescent="0.2">
      <c r="A273" s="1">
        <v>44816</v>
      </c>
      <c r="B273" s="2">
        <v>0.60836805555555562</v>
      </c>
      <c r="C273">
        <v>-0.177341</v>
      </c>
      <c r="D273" s="6">
        <f t="shared" si="20"/>
        <v>-0.7888482362</v>
      </c>
      <c r="E273" s="6">
        <f t="shared" si="21"/>
        <v>-0.71833314569999995</v>
      </c>
      <c r="F273" s="6">
        <f t="shared" si="22"/>
        <v>435.19074005618597</v>
      </c>
      <c r="G273" t="b">
        <f t="shared" si="23"/>
        <v>0</v>
      </c>
      <c r="H273" s="6">
        <f t="shared" si="24"/>
        <v>6</v>
      </c>
    </row>
    <row r="274" spans="1:8" x14ac:dyDescent="0.2">
      <c r="A274" s="1">
        <v>44816</v>
      </c>
      <c r="B274" s="2">
        <v>0.60837962962962966</v>
      </c>
      <c r="C274">
        <v>-0.32670399999999999</v>
      </c>
      <c r="D274" s="6">
        <f t="shared" si="20"/>
        <v>-1.4532447328</v>
      </c>
      <c r="E274" s="6">
        <f t="shared" si="21"/>
        <v>-1.75126412435</v>
      </c>
      <c r="F274" s="6">
        <f t="shared" si="22"/>
        <v>397.20016321095994</v>
      </c>
      <c r="G274" t="b">
        <f t="shared" si="23"/>
        <v>0</v>
      </c>
      <c r="H274" s="6">
        <f t="shared" si="24"/>
        <v>6</v>
      </c>
    </row>
    <row r="275" spans="1:8" x14ac:dyDescent="0.2">
      <c r="A275" s="1">
        <v>44816</v>
      </c>
      <c r="B275" s="2">
        <v>0.60837962962962966</v>
      </c>
      <c r="C275">
        <v>-0.46782400000000002</v>
      </c>
      <c r="D275" s="6">
        <f t="shared" si="20"/>
        <v>-2.0809747168000001</v>
      </c>
      <c r="E275" s="6">
        <f t="shared" si="21"/>
        <v>-1.75126412435</v>
      </c>
      <c r="F275" s="6">
        <f t="shared" si="22"/>
        <v>435.19074005618597</v>
      </c>
      <c r="G275" t="b">
        <f t="shared" si="23"/>
        <v>0</v>
      </c>
      <c r="H275" s="6">
        <f t="shared" si="24"/>
        <v>6</v>
      </c>
    </row>
    <row r="276" spans="1:8" x14ac:dyDescent="0.2">
      <c r="A276" s="1">
        <v>44816</v>
      </c>
      <c r="B276" s="2">
        <v>0.60837962962962966</v>
      </c>
      <c r="C276">
        <v>-0.38242999999999999</v>
      </c>
      <c r="D276" s="6">
        <f t="shared" si="20"/>
        <v>-1.701125126</v>
      </c>
      <c r="E276" s="6">
        <f t="shared" si="21"/>
        <v>-1.75126412435</v>
      </c>
      <c r="F276" s="6">
        <f t="shared" si="22"/>
        <v>397.20016321095994</v>
      </c>
      <c r="G276" t="b">
        <f t="shared" si="23"/>
        <v>0</v>
      </c>
      <c r="H276" s="6">
        <f t="shared" si="24"/>
        <v>6</v>
      </c>
    </row>
    <row r="277" spans="1:8" x14ac:dyDescent="0.2">
      <c r="A277" s="1">
        <v>44816</v>
      </c>
      <c r="B277" s="2">
        <v>0.60837962962962966</v>
      </c>
      <c r="C277">
        <v>-0.39784900000000001</v>
      </c>
      <c r="D277" s="6">
        <f t="shared" si="20"/>
        <v>-1.7697119217999999</v>
      </c>
      <c r="E277" s="6">
        <f t="shared" si="21"/>
        <v>-1.75126412435</v>
      </c>
      <c r="F277" s="6">
        <f t="shared" si="22"/>
        <v>435.19074005618597</v>
      </c>
      <c r="G277" t="b">
        <f t="shared" si="23"/>
        <v>0</v>
      </c>
      <c r="H277" s="6">
        <f t="shared" si="24"/>
        <v>6</v>
      </c>
    </row>
    <row r="278" spans="1:8" x14ac:dyDescent="0.2">
      <c r="A278" s="1">
        <v>44816</v>
      </c>
      <c r="B278" s="2">
        <v>0.6083912037037037</v>
      </c>
      <c r="C278">
        <v>-0.26416000000000001</v>
      </c>
      <c r="D278" s="6">
        <f t="shared" si="20"/>
        <v>-1.1750365119999999</v>
      </c>
      <c r="E278" s="6">
        <f t="shared" si="21"/>
        <v>-0.89976824002599998</v>
      </c>
      <c r="F278" s="6">
        <f t="shared" si="22"/>
        <v>397.20016321095994</v>
      </c>
      <c r="G278" t="b">
        <f t="shared" si="23"/>
        <v>0</v>
      </c>
      <c r="H278" s="6">
        <f t="shared" si="24"/>
        <v>6</v>
      </c>
    </row>
    <row r="279" spans="1:8" x14ac:dyDescent="0.2">
      <c r="A279" s="1">
        <v>44816</v>
      </c>
      <c r="B279" s="2">
        <v>0.6083912037037037</v>
      </c>
      <c r="C279">
        <v>-0.36415999999999998</v>
      </c>
      <c r="D279" s="6">
        <f t="shared" si="20"/>
        <v>-1.6198565119999999</v>
      </c>
      <c r="E279" s="6">
        <f t="shared" si="21"/>
        <v>-0.89976824002599998</v>
      </c>
      <c r="F279" s="6">
        <f t="shared" si="22"/>
        <v>435.19074005618597</v>
      </c>
      <c r="G279" t="b">
        <f t="shared" si="23"/>
        <v>0</v>
      </c>
      <c r="H279" s="6">
        <f t="shared" si="24"/>
        <v>6</v>
      </c>
    </row>
    <row r="280" spans="1:8" x14ac:dyDescent="0.2">
      <c r="A280" s="1">
        <v>44816</v>
      </c>
      <c r="B280" s="2">
        <v>0.6083912037037037</v>
      </c>
      <c r="C280">
        <v>-0.18670400000000001</v>
      </c>
      <c r="D280" s="6">
        <f t="shared" si="20"/>
        <v>-0.83049673280000003</v>
      </c>
      <c r="E280" s="6">
        <f t="shared" si="21"/>
        <v>-0.89976824002599998</v>
      </c>
      <c r="F280" s="6">
        <f t="shared" si="22"/>
        <v>397.20016321095994</v>
      </c>
      <c r="G280" t="b">
        <f t="shared" si="23"/>
        <v>0</v>
      </c>
      <c r="H280" s="6">
        <f t="shared" si="24"/>
        <v>6</v>
      </c>
    </row>
    <row r="281" spans="1:8" x14ac:dyDescent="0.2">
      <c r="A281" s="1">
        <v>44816</v>
      </c>
      <c r="B281" s="2">
        <v>0.6083912037037037</v>
      </c>
      <c r="C281">
        <v>5.9162800000000003E-3</v>
      </c>
      <c r="D281" s="6">
        <f t="shared" si="20"/>
        <v>2.6316796696000001E-2</v>
      </c>
      <c r="E281" s="6">
        <f t="shared" si="21"/>
        <v>-0.89976824002599998</v>
      </c>
      <c r="F281" s="6">
        <f t="shared" si="22"/>
        <v>435.21705685288197</v>
      </c>
      <c r="G281" t="b">
        <f t="shared" si="23"/>
        <v>0</v>
      </c>
      <c r="H281" s="6">
        <f t="shared" si="24"/>
        <v>6</v>
      </c>
    </row>
    <row r="282" spans="1:8" x14ac:dyDescent="0.2">
      <c r="A282" s="1">
        <v>44816</v>
      </c>
      <c r="B282" s="2">
        <v>0.60840277777777774</v>
      </c>
      <c r="C282">
        <v>0.41869000000000001</v>
      </c>
      <c r="D282" s="6">
        <f t="shared" si="20"/>
        <v>1.862416858</v>
      </c>
      <c r="E282" s="6">
        <f t="shared" si="21"/>
        <v>1.6072962779333333</v>
      </c>
      <c r="F282" s="6">
        <f t="shared" si="22"/>
        <v>399.06258006895996</v>
      </c>
      <c r="G282" t="b">
        <f t="shared" si="23"/>
        <v>0</v>
      </c>
      <c r="H282" s="6">
        <f t="shared" si="24"/>
        <v>6</v>
      </c>
    </row>
    <row r="283" spans="1:8" x14ac:dyDescent="0.2">
      <c r="A283" s="1">
        <v>44816</v>
      </c>
      <c r="B283" s="2">
        <v>0.60840277777777774</v>
      </c>
      <c r="C283">
        <v>0.40662900000000002</v>
      </c>
      <c r="D283" s="6">
        <f t="shared" si="20"/>
        <v>1.8087671178</v>
      </c>
      <c r="E283" s="6">
        <f t="shared" si="21"/>
        <v>1.6072962779333333</v>
      </c>
      <c r="F283" s="6">
        <f t="shared" si="22"/>
        <v>437.02582397068198</v>
      </c>
      <c r="G283" t="b">
        <f t="shared" si="23"/>
        <v>0</v>
      </c>
      <c r="H283" s="6">
        <f t="shared" si="24"/>
        <v>6</v>
      </c>
    </row>
    <row r="284" spans="1:8" x14ac:dyDescent="0.2">
      <c r="A284" s="1">
        <v>44816</v>
      </c>
      <c r="B284" s="2">
        <v>0.60840277777777774</v>
      </c>
      <c r="C284">
        <v>0.25868999999999998</v>
      </c>
      <c r="D284" s="6">
        <f t="shared" si="20"/>
        <v>1.1507048579999999</v>
      </c>
      <c r="E284" s="6">
        <f t="shared" si="21"/>
        <v>1.6072962779333333</v>
      </c>
      <c r="F284" s="6">
        <f t="shared" si="22"/>
        <v>400.21328492695994</v>
      </c>
      <c r="G284" t="b">
        <f t="shared" si="23"/>
        <v>0</v>
      </c>
      <c r="H284" s="6">
        <f t="shared" si="24"/>
        <v>6</v>
      </c>
    </row>
    <row r="285" spans="1:8" x14ac:dyDescent="0.2">
      <c r="A285" s="1">
        <v>44816</v>
      </c>
      <c r="B285" s="2">
        <v>0.60841435185185189</v>
      </c>
      <c r="C285">
        <v>0.25634899999999999</v>
      </c>
      <c r="D285" s="6">
        <f t="shared" si="20"/>
        <v>1.1402916217999999</v>
      </c>
      <c r="E285" s="6">
        <f t="shared" si="21"/>
        <v>1.6361013384</v>
      </c>
      <c r="F285" s="6">
        <f t="shared" si="22"/>
        <v>438.16611559248196</v>
      </c>
      <c r="G285" t="b">
        <f t="shared" si="23"/>
        <v>0</v>
      </c>
      <c r="H285" s="6">
        <f t="shared" si="24"/>
        <v>6</v>
      </c>
    </row>
    <row r="286" spans="1:8" x14ac:dyDescent="0.2">
      <c r="A286" s="1">
        <v>44816</v>
      </c>
      <c r="B286" s="2">
        <v>0.60841435185185189</v>
      </c>
      <c r="C286">
        <v>0.274669</v>
      </c>
      <c r="D286" s="6">
        <f t="shared" si="20"/>
        <v>1.2217826458000001</v>
      </c>
      <c r="E286" s="6">
        <f t="shared" si="21"/>
        <v>1.6361013384</v>
      </c>
      <c r="F286" s="6">
        <f t="shared" si="22"/>
        <v>401.43506757275992</v>
      </c>
      <c r="G286" t="b">
        <f t="shared" si="23"/>
        <v>0</v>
      </c>
      <c r="H286" s="6">
        <f t="shared" si="24"/>
        <v>6</v>
      </c>
    </row>
    <row r="287" spans="1:8" x14ac:dyDescent="0.2">
      <c r="A287" s="1">
        <v>44816</v>
      </c>
      <c r="B287" s="2">
        <v>0.60841435185185189</v>
      </c>
      <c r="C287">
        <v>0.48388100000000001</v>
      </c>
      <c r="D287" s="6">
        <f t="shared" si="20"/>
        <v>2.1523994642000002</v>
      </c>
      <c r="E287" s="6">
        <f t="shared" si="21"/>
        <v>1.6361013384</v>
      </c>
      <c r="F287" s="6">
        <f t="shared" si="22"/>
        <v>440.31851505668197</v>
      </c>
      <c r="G287" t="b">
        <f t="shared" si="23"/>
        <v>0</v>
      </c>
      <c r="H287" s="6">
        <f t="shared" si="24"/>
        <v>6</v>
      </c>
    </row>
    <row r="288" spans="1:8" x14ac:dyDescent="0.2">
      <c r="A288" s="1">
        <v>44816</v>
      </c>
      <c r="B288" s="2">
        <v>0.60841435185185189</v>
      </c>
      <c r="C288">
        <v>0.456349</v>
      </c>
      <c r="D288" s="6">
        <f t="shared" si="20"/>
        <v>2.0299316217999999</v>
      </c>
      <c r="E288" s="6">
        <f t="shared" si="21"/>
        <v>1.6361013384</v>
      </c>
      <c r="F288" s="6">
        <f t="shared" si="22"/>
        <v>403.46499919455994</v>
      </c>
      <c r="G288" t="b">
        <f t="shared" si="23"/>
        <v>0</v>
      </c>
      <c r="H288" s="6">
        <f t="shared" si="24"/>
        <v>6</v>
      </c>
    </row>
    <row r="289" spans="1:8" x14ac:dyDescent="0.2">
      <c r="A289" s="1">
        <v>44816</v>
      </c>
      <c r="B289" s="2">
        <v>0.60842592592592593</v>
      </c>
      <c r="C289">
        <v>0.62316800000000006</v>
      </c>
      <c r="D289" s="6">
        <f t="shared" si="20"/>
        <v>2.7719758976000004</v>
      </c>
      <c r="E289" s="6">
        <f t="shared" si="21"/>
        <v>2.2712420236000002</v>
      </c>
      <c r="F289" s="6">
        <f t="shared" si="22"/>
        <v>443.09049095428196</v>
      </c>
      <c r="G289" t="b">
        <f t="shared" si="23"/>
        <v>0</v>
      </c>
      <c r="H289" s="6">
        <f t="shared" si="24"/>
        <v>6</v>
      </c>
    </row>
    <row r="290" spans="1:8" x14ac:dyDescent="0.2">
      <c r="A290" s="1">
        <v>44816</v>
      </c>
      <c r="B290" s="2">
        <v>0.60842592592592593</v>
      </c>
      <c r="C290">
        <v>0.272532</v>
      </c>
      <c r="D290" s="6">
        <f t="shared" si="20"/>
        <v>1.2122768423999999</v>
      </c>
      <c r="E290" s="6">
        <f t="shared" si="21"/>
        <v>2.2712420236000002</v>
      </c>
      <c r="F290" s="6">
        <f t="shared" si="22"/>
        <v>404.67727603695994</v>
      </c>
      <c r="G290" t="b">
        <f t="shared" si="23"/>
        <v>0</v>
      </c>
      <c r="H290" s="6">
        <f t="shared" si="24"/>
        <v>6</v>
      </c>
    </row>
    <row r="291" spans="1:8" x14ac:dyDescent="0.2">
      <c r="A291" s="1">
        <v>44816</v>
      </c>
      <c r="B291" s="2">
        <v>0.60842592592592593</v>
      </c>
      <c r="C291">
        <v>0.56988499999999997</v>
      </c>
      <c r="D291" s="6">
        <f t="shared" si="20"/>
        <v>2.5349624569999998</v>
      </c>
      <c r="E291" s="6">
        <f t="shared" si="21"/>
        <v>2.2712420236000002</v>
      </c>
      <c r="F291" s="6">
        <f t="shared" si="22"/>
        <v>445.62545341128197</v>
      </c>
      <c r="G291" t="b">
        <f t="shared" si="23"/>
        <v>0</v>
      </c>
      <c r="H291" s="6">
        <f t="shared" si="24"/>
        <v>6</v>
      </c>
    </row>
    <row r="292" spans="1:8" x14ac:dyDescent="0.2">
      <c r="A292" s="1">
        <v>44816</v>
      </c>
      <c r="B292" s="2">
        <v>0.60842592592592593</v>
      </c>
      <c r="C292">
        <v>0.57680699999999996</v>
      </c>
      <c r="D292" s="6">
        <f t="shared" si="20"/>
        <v>2.5657528973999999</v>
      </c>
      <c r="E292" s="6">
        <f t="shared" si="21"/>
        <v>2.2712420236000002</v>
      </c>
      <c r="F292" s="6">
        <f t="shared" si="22"/>
        <v>407.24302893435993</v>
      </c>
      <c r="G292" t="b">
        <f t="shared" si="23"/>
        <v>0</v>
      </c>
      <c r="H292" s="6">
        <f t="shared" si="24"/>
        <v>6</v>
      </c>
    </row>
    <row r="293" spans="1:8" x14ac:dyDescent="0.2">
      <c r="A293" s="1">
        <v>44816</v>
      </c>
      <c r="B293" s="2">
        <v>0.60843749999999996</v>
      </c>
      <c r="C293">
        <v>0.34250599999999998</v>
      </c>
      <c r="D293" s="6">
        <f t="shared" si="20"/>
        <v>1.5235351892</v>
      </c>
      <c r="E293" s="6">
        <f t="shared" si="21"/>
        <v>0.63406711212999989</v>
      </c>
      <c r="F293" s="6">
        <f t="shared" si="22"/>
        <v>447.14898860048197</v>
      </c>
      <c r="G293" t="b">
        <f t="shared" si="23"/>
        <v>0</v>
      </c>
      <c r="H293" s="6">
        <f t="shared" si="24"/>
        <v>6</v>
      </c>
    </row>
    <row r="294" spans="1:8" x14ac:dyDescent="0.2">
      <c r="A294" s="1">
        <v>44816</v>
      </c>
      <c r="B294" s="2">
        <v>0.60843749999999996</v>
      </c>
      <c r="C294">
        <v>6.0572800000000003E-2</v>
      </c>
      <c r="D294" s="6">
        <f t="shared" si="20"/>
        <v>0.26943992896000002</v>
      </c>
      <c r="E294" s="6">
        <f t="shared" si="21"/>
        <v>0.63406711212999989</v>
      </c>
      <c r="F294" s="6">
        <f t="shared" si="22"/>
        <v>407.51246886331995</v>
      </c>
      <c r="G294" t="b">
        <f t="shared" si="23"/>
        <v>0</v>
      </c>
      <c r="H294" s="6">
        <f t="shared" si="24"/>
        <v>6</v>
      </c>
    </row>
    <row r="295" spans="1:8" x14ac:dyDescent="0.2">
      <c r="A295" s="1">
        <v>44816</v>
      </c>
      <c r="B295" s="2">
        <v>0.60843749999999996</v>
      </c>
      <c r="C295">
        <v>0.20932600000000001</v>
      </c>
      <c r="D295" s="6">
        <f t="shared" si="20"/>
        <v>0.93112391319999999</v>
      </c>
      <c r="E295" s="6">
        <f t="shared" si="21"/>
        <v>0.63406711212999989</v>
      </c>
      <c r="F295" s="6">
        <f t="shared" si="22"/>
        <v>448.08011251368197</v>
      </c>
      <c r="G295" t="b">
        <f t="shared" si="23"/>
        <v>0</v>
      </c>
      <c r="H295" s="6">
        <f t="shared" si="24"/>
        <v>6</v>
      </c>
    </row>
    <row r="296" spans="1:8" x14ac:dyDescent="0.2">
      <c r="A296" s="1">
        <v>44816</v>
      </c>
      <c r="B296" s="2">
        <v>0.60843749999999996</v>
      </c>
      <c r="C296">
        <v>-4.2226199999999998E-2</v>
      </c>
      <c r="D296" s="6">
        <f t="shared" si="20"/>
        <v>-0.18783058283999998</v>
      </c>
      <c r="E296" s="6">
        <f t="shared" si="21"/>
        <v>0.63406711212999989</v>
      </c>
      <c r="F296" s="6">
        <f t="shared" si="22"/>
        <v>407.51246886331995</v>
      </c>
      <c r="G296" t="b">
        <f t="shared" si="23"/>
        <v>0</v>
      </c>
      <c r="H296" s="6">
        <f t="shared" si="24"/>
        <v>6</v>
      </c>
    </row>
    <row r="297" spans="1:8" x14ac:dyDescent="0.2">
      <c r="A297" s="1">
        <v>44816</v>
      </c>
      <c r="B297" s="2">
        <v>0.60844907407407411</v>
      </c>
      <c r="C297">
        <v>0.144288</v>
      </c>
      <c r="D297" s="6">
        <f t="shared" si="20"/>
        <v>0.64182188159999998</v>
      </c>
      <c r="E297" s="6">
        <f t="shared" si="21"/>
        <v>0.12184568749333331</v>
      </c>
      <c r="F297" s="6">
        <f t="shared" si="22"/>
        <v>448.72193439528195</v>
      </c>
      <c r="G297" t="b">
        <f t="shared" si="23"/>
        <v>0</v>
      </c>
      <c r="H297" s="6">
        <f t="shared" si="24"/>
        <v>6</v>
      </c>
    </row>
    <row r="298" spans="1:8" x14ac:dyDescent="0.2">
      <c r="A298" s="1">
        <v>44816</v>
      </c>
      <c r="B298" s="2">
        <v>0.60844907407407411</v>
      </c>
      <c r="C298">
        <v>-0.125636</v>
      </c>
      <c r="D298" s="6">
        <f t="shared" si="20"/>
        <v>-0.55885405519999998</v>
      </c>
      <c r="E298" s="6">
        <f t="shared" si="21"/>
        <v>0.12184568749333331</v>
      </c>
      <c r="F298" s="6">
        <f t="shared" si="22"/>
        <v>407.51246886331995</v>
      </c>
      <c r="G298" t="b">
        <f t="shared" si="23"/>
        <v>0</v>
      </c>
      <c r="H298" s="6">
        <f t="shared" si="24"/>
        <v>6</v>
      </c>
    </row>
    <row r="299" spans="1:8" x14ac:dyDescent="0.2">
      <c r="A299" s="1">
        <v>44816</v>
      </c>
      <c r="B299" s="2">
        <v>0.60844907407407411</v>
      </c>
      <c r="C299">
        <v>6.3524399999999995E-2</v>
      </c>
      <c r="D299" s="6">
        <f t="shared" si="20"/>
        <v>0.28256923607999995</v>
      </c>
      <c r="E299" s="6">
        <f t="shared" si="21"/>
        <v>0.12184568749333331</v>
      </c>
      <c r="F299" s="6">
        <f t="shared" si="22"/>
        <v>449.00450363136196</v>
      </c>
      <c r="G299" t="b">
        <f t="shared" si="23"/>
        <v>0</v>
      </c>
      <c r="H299" s="6">
        <f t="shared" si="24"/>
        <v>6</v>
      </c>
    </row>
    <row r="300" spans="1:8" x14ac:dyDescent="0.2">
      <c r="A300" s="1">
        <v>44816</v>
      </c>
      <c r="B300" s="2">
        <v>0.60846064814814815</v>
      </c>
      <c r="C300">
        <v>-0.18487200000000001</v>
      </c>
      <c r="D300" s="6">
        <f t="shared" si="20"/>
        <v>-0.82234763040000003</v>
      </c>
      <c r="E300" s="6">
        <f t="shared" si="21"/>
        <v>-0.78273440771000002</v>
      </c>
      <c r="F300" s="6">
        <f t="shared" si="22"/>
        <v>407.51246886331995</v>
      </c>
      <c r="G300" t="b">
        <f t="shared" si="23"/>
        <v>0</v>
      </c>
      <c r="H300" s="6">
        <f t="shared" si="24"/>
        <v>6</v>
      </c>
    </row>
    <row r="301" spans="1:8" x14ac:dyDescent="0.2">
      <c r="A301" s="1">
        <v>44816</v>
      </c>
      <c r="B301" s="2">
        <v>0.60846064814814815</v>
      </c>
      <c r="C301">
        <v>-8.2684199999999999E-2</v>
      </c>
      <c r="D301" s="6">
        <f t="shared" si="20"/>
        <v>-0.36779585844000001</v>
      </c>
      <c r="E301" s="6">
        <f t="shared" si="21"/>
        <v>-0.78273440771000002</v>
      </c>
      <c r="F301" s="6">
        <f t="shared" si="22"/>
        <v>449.00450363136196</v>
      </c>
      <c r="G301" t="b">
        <f t="shared" si="23"/>
        <v>0</v>
      </c>
      <c r="H301" s="6">
        <f t="shared" si="24"/>
        <v>6</v>
      </c>
    </row>
    <row r="302" spans="1:8" x14ac:dyDescent="0.2">
      <c r="A302" s="1">
        <v>44816</v>
      </c>
      <c r="B302" s="2">
        <v>0.60846064814814815</v>
      </c>
      <c r="C302">
        <v>-0.21642500000000001</v>
      </c>
      <c r="D302" s="6">
        <f t="shared" si="20"/>
        <v>-0.96270168499999997</v>
      </c>
      <c r="E302" s="6">
        <f t="shared" si="21"/>
        <v>-0.78273440771000002</v>
      </c>
      <c r="F302" s="6">
        <f t="shared" si="22"/>
        <v>407.51246886331995</v>
      </c>
      <c r="G302" t="b">
        <f t="shared" si="23"/>
        <v>0</v>
      </c>
      <c r="H302" s="6">
        <f t="shared" si="24"/>
        <v>6</v>
      </c>
    </row>
    <row r="303" spans="1:8" x14ac:dyDescent="0.2">
      <c r="A303" s="1">
        <v>44816</v>
      </c>
      <c r="B303" s="2">
        <v>0.60846064814814815</v>
      </c>
      <c r="C303">
        <v>-0.219885</v>
      </c>
      <c r="D303" s="6">
        <f t="shared" si="20"/>
        <v>-0.97809245700000003</v>
      </c>
      <c r="E303" s="6">
        <f t="shared" si="21"/>
        <v>-0.78273440771000002</v>
      </c>
      <c r="F303" s="6">
        <f t="shared" si="22"/>
        <v>449.00450363136196</v>
      </c>
      <c r="G303" t="b">
        <f t="shared" si="23"/>
        <v>0</v>
      </c>
      <c r="H303" s="6">
        <f t="shared" si="24"/>
        <v>6</v>
      </c>
    </row>
    <row r="304" spans="1:8" x14ac:dyDescent="0.2">
      <c r="A304" s="1">
        <v>44816</v>
      </c>
      <c r="B304" s="2">
        <v>0.60847222222222219</v>
      </c>
      <c r="C304">
        <v>-0.31250600000000001</v>
      </c>
      <c r="D304" s="6">
        <f t="shared" si="20"/>
        <v>-1.3900891892</v>
      </c>
      <c r="E304" s="6">
        <f t="shared" si="21"/>
        <v>-1.6963700002000002</v>
      </c>
      <c r="F304" s="6">
        <f t="shared" si="22"/>
        <v>407.51246886331995</v>
      </c>
      <c r="G304" t="b">
        <f t="shared" si="23"/>
        <v>0</v>
      </c>
      <c r="H304" s="6">
        <f t="shared" si="24"/>
        <v>6</v>
      </c>
    </row>
    <row r="305" spans="1:8" x14ac:dyDescent="0.2">
      <c r="A305" s="1">
        <v>44816</v>
      </c>
      <c r="B305" s="2">
        <v>0.60847222222222219</v>
      </c>
      <c r="C305">
        <v>-0.46319300000000002</v>
      </c>
      <c r="D305" s="6">
        <f t="shared" si="20"/>
        <v>-2.0603751026000001</v>
      </c>
      <c r="E305" s="6">
        <f t="shared" si="21"/>
        <v>-1.6963700002000002</v>
      </c>
      <c r="F305" s="6">
        <f t="shared" si="22"/>
        <v>449.00450363136196</v>
      </c>
      <c r="G305" t="b">
        <f t="shared" si="23"/>
        <v>0</v>
      </c>
      <c r="H305" s="6">
        <f t="shared" si="24"/>
        <v>6</v>
      </c>
    </row>
    <row r="306" spans="1:8" x14ac:dyDescent="0.2">
      <c r="A306" s="1">
        <v>44816</v>
      </c>
      <c r="B306" s="2">
        <v>0.60847222222222219</v>
      </c>
      <c r="C306">
        <v>-0.30690800000000001</v>
      </c>
      <c r="D306" s="6">
        <f t="shared" si="20"/>
        <v>-1.3651881656</v>
      </c>
      <c r="E306" s="6">
        <f t="shared" si="21"/>
        <v>-1.6963700002000002</v>
      </c>
      <c r="F306" s="6">
        <f t="shared" si="22"/>
        <v>407.51246886331995</v>
      </c>
      <c r="G306" t="b">
        <f t="shared" si="23"/>
        <v>0</v>
      </c>
      <c r="H306" s="6">
        <f t="shared" si="24"/>
        <v>6</v>
      </c>
    </row>
    <row r="307" spans="1:8" x14ac:dyDescent="0.2">
      <c r="A307" s="1">
        <v>44816</v>
      </c>
      <c r="B307" s="2">
        <v>0.60847222222222219</v>
      </c>
      <c r="C307">
        <v>-0.44283699999999998</v>
      </c>
      <c r="D307" s="6">
        <f t="shared" si="20"/>
        <v>-1.9698275433999999</v>
      </c>
      <c r="E307" s="6">
        <f t="shared" si="21"/>
        <v>-1.6963700002000002</v>
      </c>
      <c r="F307" s="6">
        <f t="shared" si="22"/>
        <v>449.00450363136196</v>
      </c>
      <c r="G307" t="b">
        <f t="shared" si="23"/>
        <v>0</v>
      </c>
      <c r="H307" s="6">
        <f t="shared" si="24"/>
        <v>6</v>
      </c>
    </row>
    <row r="308" spans="1:8" x14ac:dyDescent="0.2">
      <c r="A308" s="1">
        <v>44816</v>
      </c>
      <c r="B308" s="2">
        <v>0.60848379629629623</v>
      </c>
      <c r="C308">
        <v>-0.34700999999999999</v>
      </c>
      <c r="D308" s="6">
        <f t="shared" si="20"/>
        <v>-1.5435698819999999</v>
      </c>
      <c r="E308" s="6">
        <f t="shared" si="21"/>
        <v>-1.3837519869333332</v>
      </c>
      <c r="F308" s="6">
        <f t="shared" si="22"/>
        <v>407.51246886331995</v>
      </c>
      <c r="G308" t="b">
        <f t="shared" si="23"/>
        <v>0</v>
      </c>
      <c r="H308" s="6">
        <f t="shared" si="24"/>
        <v>6</v>
      </c>
    </row>
    <row r="309" spans="1:8" x14ac:dyDescent="0.2">
      <c r="A309" s="1">
        <v>44816</v>
      </c>
      <c r="B309" s="2">
        <v>0.60848379629629623</v>
      </c>
      <c r="C309">
        <v>-0.36701</v>
      </c>
      <c r="D309" s="6">
        <f t="shared" si="20"/>
        <v>-1.6325338819999999</v>
      </c>
      <c r="E309" s="6">
        <f t="shared" si="21"/>
        <v>-1.3837519869333332</v>
      </c>
      <c r="F309" s="6">
        <f t="shared" si="22"/>
        <v>449.00450363136196</v>
      </c>
      <c r="G309" t="b">
        <f t="shared" si="23"/>
        <v>0</v>
      </c>
      <c r="H309" s="6">
        <f t="shared" si="24"/>
        <v>6</v>
      </c>
    </row>
    <row r="310" spans="1:8" x14ac:dyDescent="0.2">
      <c r="A310" s="1">
        <v>44816</v>
      </c>
      <c r="B310" s="2">
        <v>0.60848379629629623</v>
      </c>
      <c r="C310">
        <v>-0.219224</v>
      </c>
      <c r="D310" s="6">
        <f t="shared" si="20"/>
        <v>-0.97515219679999998</v>
      </c>
      <c r="E310" s="6">
        <f t="shared" si="21"/>
        <v>-1.3837519869333332</v>
      </c>
      <c r="F310" s="6">
        <f t="shared" si="22"/>
        <v>407.51246886331995</v>
      </c>
      <c r="G310" t="b">
        <f t="shared" si="23"/>
        <v>0</v>
      </c>
      <c r="H310" s="6">
        <f t="shared" si="24"/>
        <v>6</v>
      </c>
    </row>
    <row r="311" spans="1:8" x14ac:dyDescent="0.2">
      <c r="A311" s="1">
        <v>44816</v>
      </c>
      <c r="B311" s="2">
        <v>0.60849537037037038</v>
      </c>
      <c r="C311">
        <v>-0.30069899999999999</v>
      </c>
      <c r="D311" s="6">
        <f t="shared" si="20"/>
        <v>-1.3375692917999999</v>
      </c>
      <c r="E311" s="6">
        <f t="shared" si="21"/>
        <v>-1.206841142</v>
      </c>
      <c r="F311" s="6">
        <f t="shared" si="22"/>
        <v>449.00450363136196</v>
      </c>
      <c r="G311" t="b">
        <f t="shared" si="23"/>
        <v>0</v>
      </c>
      <c r="H311" s="6">
        <f t="shared" si="24"/>
        <v>6</v>
      </c>
    </row>
    <row r="312" spans="1:8" x14ac:dyDescent="0.2">
      <c r="A312" s="1">
        <v>44816</v>
      </c>
      <c r="B312" s="2">
        <v>0.60849537037037038</v>
      </c>
      <c r="C312">
        <v>-0.31021599999999999</v>
      </c>
      <c r="D312" s="6">
        <f t="shared" si="20"/>
        <v>-1.3799028112</v>
      </c>
      <c r="E312" s="6">
        <f t="shared" si="21"/>
        <v>-1.206841142</v>
      </c>
      <c r="F312" s="6">
        <f t="shared" si="22"/>
        <v>407.51246886331995</v>
      </c>
      <c r="G312" t="b">
        <f t="shared" si="23"/>
        <v>0</v>
      </c>
      <c r="H312" s="6">
        <f t="shared" si="24"/>
        <v>6</v>
      </c>
    </row>
    <row r="313" spans="1:8" x14ac:dyDescent="0.2">
      <c r="A313" s="1">
        <v>44816</v>
      </c>
      <c r="B313" s="2">
        <v>0.60849537037037038</v>
      </c>
      <c r="C313">
        <v>-0.32858700000000002</v>
      </c>
      <c r="D313" s="6">
        <f t="shared" si="20"/>
        <v>-1.4616206934</v>
      </c>
      <c r="E313" s="6">
        <f t="shared" si="21"/>
        <v>-1.206841142</v>
      </c>
      <c r="F313" s="6">
        <f t="shared" si="22"/>
        <v>449.00450363136196</v>
      </c>
      <c r="G313" t="b">
        <f t="shared" si="23"/>
        <v>0</v>
      </c>
      <c r="H313" s="6">
        <f t="shared" si="24"/>
        <v>6</v>
      </c>
    </row>
    <row r="314" spans="1:8" x14ac:dyDescent="0.2">
      <c r="A314" s="1">
        <v>44816</v>
      </c>
      <c r="B314" s="2">
        <v>0.60849537037037038</v>
      </c>
      <c r="C314">
        <v>-0.14573800000000001</v>
      </c>
      <c r="D314" s="6">
        <f t="shared" si="20"/>
        <v>-0.64827177160000005</v>
      </c>
      <c r="E314" s="6">
        <f t="shared" si="21"/>
        <v>-1.206841142</v>
      </c>
      <c r="F314" s="6">
        <f t="shared" si="22"/>
        <v>407.51246886331995</v>
      </c>
      <c r="G314" t="b">
        <f t="shared" si="23"/>
        <v>0</v>
      </c>
      <c r="H314" s="6">
        <f t="shared" si="24"/>
        <v>6</v>
      </c>
    </row>
    <row r="315" spans="1:8" x14ac:dyDescent="0.2">
      <c r="A315" s="1">
        <v>44816</v>
      </c>
      <c r="B315" s="2">
        <v>0.60850694444444442</v>
      </c>
      <c r="C315">
        <v>-0.119936</v>
      </c>
      <c r="D315" s="6">
        <f t="shared" si="20"/>
        <v>-0.53349931520000005</v>
      </c>
      <c r="E315" s="6">
        <f t="shared" si="21"/>
        <v>-0.36066491565850001</v>
      </c>
      <c r="F315" s="6">
        <f t="shared" si="22"/>
        <v>449.00450363136196</v>
      </c>
      <c r="G315" t="b">
        <f t="shared" si="23"/>
        <v>0</v>
      </c>
      <c r="H315" s="6">
        <f t="shared" si="24"/>
        <v>6</v>
      </c>
    </row>
    <row r="316" spans="1:8" x14ac:dyDescent="0.2">
      <c r="A316" s="1">
        <v>44816</v>
      </c>
      <c r="B316" s="2">
        <v>0.60850694444444442</v>
      </c>
      <c r="C316">
        <v>-2.1004800000000001E-2</v>
      </c>
      <c r="D316" s="6">
        <f t="shared" si="20"/>
        <v>-9.3433551360000006E-2</v>
      </c>
      <c r="E316" s="6">
        <f t="shared" si="21"/>
        <v>-0.36066491565850001</v>
      </c>
      <c r="F316" s="6">
        <f t="shared" si="22"/>
        <v>407.51246886331995</v>
      </c>
      <c r="G316" t="b">
        <f t="shared" si="23"/>
        <v>0</v>
      </c>
      <c r="H316" s="6">
        <f t="shared" si="24"/>
        <v>6</v>
      </c>
    </row>
    <row r="317" spans="1:8" x14ac:dyDescent="0.2">
      <c r="A317" s="1">
        <v>44816</v>
      </c>
      <c r="B317" s="2">
        <v>0.60850694444444442</v>
      </c>
      <c r="C317">
        <v>-0.17342199999999999</v>
      </c>
      <c r="D317" s="6">
        <f t="shared" si="20"/>
        <v>-0.77141574039999994</v>
      </c>
      <c r="E317" s="6">
        <f t="shared" si="21"/>
        <v>-0.36066491565850001</v>
      </c>
      <c r="F317" s="6">
        <f t="shared" si="22"/>
        <v>449.00450363136196</v>
      </c>
      <c r="G317" t="b">
        <f t="shared" si="23"/>
        <v>0</v>
      </c>
      <c r="H317" s="6">
        <f t="shared" si="24"/>
        <v>6</v>
      </c>
    </row>
    <row r="318" spans="1:8" x14ac:dyDescent="0.2">
      <c r="A318" s="1">
        <v>44816</v>
      </c>
      <c r="B318" s="2">
        <v>0.60850694444444442</v>
      </c>
      <c r="C318">
        <v>-9.9615699999999995E-3</v>
      </c>
      <c r="D318" s="6">
        <f t="shared" si="20"/>
        <v>-4.4311055673999997E-2</v>
      </c>
      <c r="E318" s="6">
        <f t="shared" si="21"/>
        <v>-0.36066491565850001</v>
      </c>
      <c r="F318" s="6">
        <f t="shared" si="22"/>
        <v>407.51246886331995</v>
      </c>
      <c r="G318" t="b">
        <f t="shared" si="23"/>
        <v>0</v>
      </c>
      <c r="H318" s="6">
        <f t="shared" si="24"/>
        <v>6</v>
      </c>
    </row>
    <row r="319" spans="1:8" x14ac:dyDescent="0.2">
      <c r="A319" s="1">
        <v>44816</v>
      </c>
      <c r="B319" s="2">
        <v>0.60851851851851857</v>
      </c>
      <c r="C319">
        <v>2.4694899999999999E-2</v>
      </c>
      <c r="D319" s="6">
        <f t="shared" si="20"/>
        <v>0.10984785418</v>
      </c>
      <c r="E319" s="6">
        <f t="shared" si="21"/>
        <v>-0.47549189587000001</v>
      </c>
      <c r="F319" s="6">
        <f t="shared" si="22"/>
        <v>449.11435148554193</v>
      </c>
      <c r="G319" t="b">
        <f t="shared" si="23"/>
        <v>0</v>
      </c>
      <c r="H319" s="6">
        <f t="shared" si="24"/>
        <v>6</v>
      </c>
    </row>
    <row r="320" spans="1:8" x14ac:dyDescent="0.2">
      <c r="A320" s="1">
        <v>44816</v>
      </c>
      <c r="B320" s="2">
        <v>0.60851851851851857</v>
      </c>
      <c r="C320">
        <v>-0.19942699999999999</v>
      </c>
      <c r="D320" s="6">
        <f t="shared" si="20"/>
        <v>-0.88709118139999998</v>
      </c>
      <c r="E320" s="6">
        <f t="shared" si="21"/>
        <v>-0.47549189587000001</v>
      </c>
      <c r="F320" s="6">
        <f t="shared" si="22"/>
        <v>407.51246886331995</v>
      </c>
      <c r="G320" t="b">
        <f t="shared" si="23"/>
        <v>0</v>
      </c>
      <c r="H320" s="6">
        <f t="shared" si="24"/>
        <v>6</v>
      </c>
    </row>
    <row r="321" spans="1:8" x14ac:dyDescent="0.2">
      <c r="A321" s="1">
        <v>44816</v>
      </c>
      <c r="B321" s="2">
        <v>0.60851851851851857</v>
      </c>
      <c r="C321">
        <v>-0.191132</v>
      </c>
      <c r="D321" s="6">
        <f t="shared" si="20"/>
        <v>-0.85019336239999999</v>
      </c>
      <c r="E321" s="6">
        <f t="shared" si="21"/>
        <v>-0.47549189587000001</v>
      </c>
      <c r="F321" s="6">
        <f t="shared" si="22"/>
        <v>449.11435148554193</v>
      </c>
      <c r="G321" t="b">
        <f t="shared" si="23"/>
        <v>0</v>
      </c>
      <c r="H321" s="6">
        <f t="shared" si="24"/>
        <v>6</v>
      </c>
    </row>
    <row r="322" spans="1:8" x14ac:dyDescent="0.2">
      <c r="A322" s="1">
        <v>44816</v>
      </c>
      <c r="B322" s="2">
        <v>0.60851851851851857</v>
      </c>
      <c r="C322">
        <v>-6.1717300000000003E-2</v>
      </c>
      <c r="D322" s="6">
        <f t="shared" si="20"/>
        <v>-0.27453089386000001</v>
      </c>
      <c r="E322" s="6">
        <f t="shared" si="21"/>
        <v>-0.47549189587000001</v>
      </c>
      <c r="F322" s="6">
        <f t="shared" si="22"/>
        <v>407.51246886331995</v>
      </c>
      <c r="G322" t="b">
        <f t="shared" si="23"/>
        <v>0</v>
      </c>
      <c r="H322" s="6">
        <f t="shared" si="24"/>
        <v>6</v>
      </c>
    </row>
    <row r="323" spans="1:8" x14ac:dyDescent="0.2">
      <c r="A323" s="1">
        <v>44816</v>
      </c>
      <c r="B323" s="2">
        <v>0.60853009259259261</v>
      </c>
      <c r="C323">
        <v>1.53819E-2</v>
      </c>
      <c r="D323" s="6">
        <f t="shared" si="20"/>
        <v>6.8421767580000001E-2</v>
      </c>
      <c r="E323" s="6">
        <f t="shared" si="21"/>
        <v>-0.23167085585333333</v>
      </c>
      <c r="F323" s="6">
        <f t="shared" si="22"/>
        <v>449.18277325312192</v>
      </c>
      <c r="G323" t="b">
        <f t="shared" si="23"/>
        <v>0</v>
      </c>
      <c r="H323" s="6">
        <f t="shared" si="24"/>
        <v>6</v>
      </c>
    </row>
    <row r="324" spans="1:8" x14ac:dyDescent="0.2">
      <c r="A324" s="1">
        <v>44816</v>
      </c>
      <c r="B324" s="2">
        <v>0.60853009259259261</v>
      </c>
      <c r="C324">
        <v>-4.01397E-2</v>
      </c>
      <c r="D324" s="6">
        <f t="shared" si="20"/>
        <v>-0.17854941354000001</v>
      </c>
      <c r="E324" s="6">
        <f t="shared" si="21"/>
        <v>-0.23167085585333333</v>
      </c>
      <c r="F324" s="6">
        <f t="shared" si="22"/>
        <v>407.51246886331995</v>
      </c>
      <c r="G324" t="b">
        <f t="shared" si="23"/>
        <v>0</v>
      </c>
      <c r="H324" s="6">
        <f t="shared" si="24"/>
        <v>6</v>
      </c>
    </row>
    <row r="325" spans="1:8" x14ac:dyDescent="0.2">
      <c r="A325" s="1">
        <v>44816</v>
      </c>
      <c r="B325" s="2">
        <v>0.60853009259259261</v>
      </c>
      <c r="C325">
        <v>-0.13148799999999999</v>
      </c>
      <c r="D325" s="6">
        <f t="shared" ref="D325:D388" si="25">C325*4.4482</f>
        <v>-0.58488492159999994</v>
      </c>
      <c r="E325" s="6">
        <f t="shared" ref="E325:E388" si="26">AVERAGEIF($B$4:$B$1131,B325,$D$4:$D$1131)</f>
        <v>-0.23167085585333333</v>
      </c>
      <c r="F325" s="6">
        <f t="shared" ref="F325:F388" si="27">IF(D325&gt;0,D325+F323, F323)</f>
        <v>449.18277325312192</v>
      </c>
      <c r="G325" t="b">
        <f t="shared" ref="G325:G388" si="28">IF(D325&gt;13.345,1)</f>
        <v>0</v>
      </c>
      <c r="H325" s="6">
        <f t="shared" ref="H325:H388" si="29">IF(D325&gt;13.345,H324+1,H324)</f>
        <v>6</v>
      </c>
    </row>
    <row r="326" spans="1:8" x14ac:dyDescent="0.2">
      <c r="A326" s="1">
        <v>44816</v>
      </c>
      <c r="B326" s="2">
        <v>0.60854166666666665</v>
      </c>
      <c r="C326">
        <v>-0.11158999999999999</v>
      </c>
      <c r="D326" s="6">
        <f t="shared" si="25"/>
        <v>-0.49637463799999998</v>
      </c>
      <c r="E326" s="6">
        <f t="shared" si="26"/>
        <v>-0.32263528553000004</v>
      </c>
      <c r="F326" s="6">
        <f t="shared" si="27"/>
        <v>407.51246886331995</v>
      </c>
      <c r="G326" t="b">
        <f t="shared" si="28"/>
        <v>0</v>
      </c>
      <c r="H326" s="6">
        <f t="shared" si="29"/>
        <v>6</v>
      </c>
    </row>
    <row r="327" spans="1:8" x14ac:dyDescent="0.2">
      <c r="A327" s="1">
        <v>44816</v>
      </c>
      <c r="B327" s="2">
        <v>0.60854166666666665</v>
      </c>
      <c r="C327">
        <v>-4.60939E-2</v>
      </c>
      <c r="D327" s="6">
        <f t="shared" si="25"/>
        <v>-0.20503488598</v>
      </c>
      <c r="E327" s="6">
        <f t="shared" si="26"/>
        <v>-0.32263528553000004</v>
      </c>
      <c r="F327" s="6">
        <f t="shared" si="27"/>
        <v>449.18277325312192</v>
      </c>
      <c r="G327" t="b">
        <f t="shared" si="28"/>
        <v>0</v>
      </c>
      <c r="H327" s="6">
        <f t="shared" si="29"/>
        <v>6</v>
      </c>
    </row>
    <row r="328" spans="1:8" x14ac:dyDescent="0.2">
      <c r="A328" s="1">
        <v>44816</v>
      </c>
      <c r="B328" s="2">
        <v>0.60854166666666665</v>
      </c>
      <c r="C328">
        <v>-0.20996200000000001</v>
      </c>
      <c r="D328" s="6">
        <f t="shared" si="25"/>
        <v>-0.93395296840000008</v>
      </c>
      <c r="E328" s="6">
        <f t="shared" si="26"/>
        <v>-0.32263528553000004</v>
      </c>
      <c r="F328" s="6">
        <f t="shared" si="27"/>
        <v>407.51246886331995</v>
      </c>
      <c r="G328" t="b">
        <f t="shared" si="28"/>
        <v>0</v>
      </c>
      <c r="H328" s="6">
        <f t="shared" si="29"/>
        <v>6</v>
      </c>
    </row>
    <row r="329" spans="1:8" x14ac:dyDescent="0.2">
      <c r="A329" s="1">
        <v>44816</v>
      </c>
      <c r="B329" s="2">
        <v>0.60854166666666665</v>
      </c>
      <c r="C329">
        <v>7.7519299999999999E-2</v>
      </c>
      <c r="D329" s="6">
        <f t="shared" si="25"/>
        <v>0.34482135025999999</v>
      </c>
      <c r="E329" s="6">
        <f t="shared" si="26"/>
        <v>-0.32263528553000004</v>
      </c>
      <c r="F329" s="6">
        <f t="shared" si="27"/>
        <v>449.52759460338194</v>
      </c>
      <c r="G329" t="b">
        <f t="shared" si="28"/>
        <v>0</v>
      </c>
      <c r="H329" s="6">
        <f t="shared" si="29"/>
        <v>6</v>
      </c>
    </row>
    <row r="330" spans="1:8" x14ac:dyDescent="0.2">
      <c r="A330" s="1">
        <v>44816</v>
      </c>
      <c r="B330" s="2">
        <v>0.60855324074074069</v>
      </c>
      <c r="C330">
        <v>-2.05468E-2</v>
      </c>
      <c r="D330" s="6">
        <f t="shared" si="25"/>
        <v>-9.1396275760000006E-2</v>
      </c>
      <c r="E330" s="6">
        <f t="shared" si="26"/>
        <v>0.84917717111000002</v>
      </c>
      <c r="F330" s="6">
        <f t="shared" si="27"/>
        <v>407.51246886331995</v>
      </c>
      <c r="G330" t="b">
        <f t="shared" si="28"/>
        <v>0</v>
      </c>
      <c r="H330" s="6">
        <f t="shared" si="29"/>
        <v>6</v>
      </c>
    </row>
    <row r="331" spans="1:8" x14ac:dyDescent="0.2">
      <c r="A331" s="1">
        <v>44816</v>
      </c>
      <c r="B331" s="2">
        <v>0.60855324074074069</v>
      </c>
      <c r="C331">
        <v>0.152583</v>
      </c>
      <c r="D331" s="6">
        <f t="shared" si="25"/>
        <v>0.67871970059999998</v>
      </c>
      <c r="E331" s="6">
        <f t="shared" si="26"/>
        <v>0.84917717111000002</v>
      </c>
      <c r="F331" s="6">
        <f t="shared" si="27"/>
        <v>450.20631430398197</v>
      </c>
      <c r="G331" t="b">
        <f t="shared" si="28"/>
        <v>0</v>
      </c>
      <c r="H331" s="6">
        <f t="shared" si="29"/>
        <v>6</v>
      </c>
    </row>
    <row r="332" spans="1:8" x14ac:dyDescent="0.2">
      <c r="A332" s="1">
        <v>44816</v>
      </c>
      <c r="B332" s="2">
        <v>0.60855324074074069</v>
      </c>
      <c r="C332">
        <v>0.37304100000000001</v>
      </c>
      <c r="D332" s="6">
        <f t="shared" si="25"/>
        <v>1.6593609762000001</v>
      </c>
      <c r="E332" s="6">
        <f t="shared" si="26"/>
        <v>0.84917717111000002</v>
      </c>
      <c r="F332" s="6">
        <f t="shared" si="27"/>
        <v>409.17182983951994</v>
      </c>
      <c r="G332" t="b">
        <f t="shared" si="28"/>
        <v>0</v>
      </c>
      <c r="H332" s="6">
        <f t="shared" si="29"/>
        <v>6</v>
      </c>
    </row>
    <row r="333" spans="1:8" x14ac:dyDescent="0.2">
      <c r="A333" s="1">
        <v>44816</v>
      </c>
      <c r="B333" s="2">
        <v>0.60855324074074069</v>
      </c>
      <c r="C333">
        <v>0.25853700000000002</v>
      </c>
      <c r="D333" s="6">
        <f t="shared" si="25"/>
        <v>1.1500242834000001</v>
      </c>
      <c r="E333" s="6">
        <f t="shared" si="26"/>
        <v>0.84917717111000002</v>
      </c>
      <c r="F333" s="6">
        <f t="shared" si="27"/>
        <v>451.35633858738197</v>
      </c>
      <c r="G333" t="b">
        <f t="shared" si="28"/>
        <v>0</v>
      </c>
      <c r="H333" s="6">
        <f t="shared" si="29"/>
        <v>6</v>
      </c>
    </row>
    <row r="334" spans="1:8" x14ac:dyDescent="0.2">
      <c r="A334" s="1">
        <v>44816</v>
      </c>
      <c r="B334" s="2">
        <v>0.60856481481481484</v>
      </c>
      <c r="C334">
        <v>1.25116</v>
      </c>
      <c r="D334" s="6">
        <f t="shared" si="25"/>
        <v>5.5654099119999998</v>
      </c>
      <c r="E334" s="6">
        <f t="shared" si="26"/>
        <v>2.335816543</v>
      </c>
      <c r="F334" s="6">
        <f t="shared" si="27"/>
        <v>414.73723975151995</v>
      </c>
      <c r="G334" t="b">
        <f t="shared" si="28"/>
        <v>0</v>
      </c>
      <c r="H334" s="6">
        <f t="shared" si="29"/>
        <v>6</v>
      </c>
    </row>
    <row r="335" spans="1:8" x14ac:dyDescent="0.2">
      <c r="A335" s="1">
        <v>44816</v>
      </c>
      <c r="B335" s="2">
        <v>0.60856481481481484</v>
      </c>
      <c r="C335">
        <v>0.15054699999999999</v>
      </c>
      <c r="D335" s="6">
        <f t="shared" si="25"/>
        <v>0.66966316539999993</v>
      </c>
      <c r="E335" s="6">
        <f t="shared" si="26"/>
        <v>2.335816543</v>
      </c>
      <c r="F335" s="6">
        <f t="shared" si="27"/>
        <v>452.02600175278195</v>
      </c>
      <c r="G335" t="b">
        <f t="shared" si="28"/>
        <v>0</v>
      </c>
      <c r="H335" s="6">
        <f t="shared" si="29"/>
        <v>6</v>
      </c>
    </row>
    <row r="336" spans="1:8" x14ac:dyDescent="0.2">
      <c r="A336" s="1">
        <v>44816</v>
      </c>
      <c r="B336" s="2">
        <v>0.60856481481481484</v>
      </c>
      <c r="C336">
        <v>0.136654</v>
      </c>
      <c r="D336" s="6">
        <f t="shared" si="25"/>
        <v>0.60786432280000002</v>
      </c>
      <c r="E336" s="6">
        <f t="shared" si="26"/>
        <v>2.335816543</v>
      </c>
      <c r="F336" s="6">
        <f t="shared" si="27"/>
        <v>415.34510407431998</v>
      </c>
      <c r="G336" t="b">
        <f t="shared" si="28"/>
        <v>0</v>
      </c>
      <c r="H336" s="6">
        <f t="shared" si="29"/>
        <v>6</v>
      </c>
    </row>
    <row r="337" spans="1:8" x14ac:dyDescent="0.2">
      <c r="A337" s="1">
        <v>44816</v>
      </c>
      <c r="B337" s="2">
        <v>0.60856481481481484</v>
      </c>
      <c r="C337">
        <v>0.56209900000000002</v>
      </c>
      <c r="D337" s="6">
        <f t="shared" si="25"/>
        <v>2.5003287718</v>
      </c>
      <c r="E337" s="6">
        <f t="shared" si="26"/>
        <v>2.335816543</v>
      </c>
      <c r="F337" s="6">
        <f t="shared" si="27"/>
        <v>454.52633052458197</v>
      </c>
      <c r="G337" t="b">
        <f t="shared" si="28"/>
        <v>0</v>
      </c>
      <c r="H337" s="6">
        <f t="shared" si="29"/>
        <v>6</v>
      </c>
    </row>
    <row r="338" spans="1:8" x14ac:dyDescent="0.2">
      <c r="A338" s="1">
        <v>44816</v>
      </c>
      <c r="B338" s="2">
        <v>0.60857638888888888</v>
      </c>
      <c r="C338">
        <v>0.395534</v>
      </c>
      <c r="D338" s="6">
        <f t="shared" si="25"/>
        <v>1.7594143387999999</v>
      </c>
      <c r="E338" s="6">
        <f t="shared" si="26"/>
        <v>2.0067639134666666</v>
      </c>
      <c r="F338" s="6">
        <f t="shared" si="27"/>
        <v>417.10451841311999</v>
      </c>
      <c r="G338" t="b">
        <f t="shared" si="28"/>
        <v>0</v>
      </c>
      <c r="H338" s="6">
        <f t="shared" si="29"/>
        <v>6</v>
      </c>
    </row>
    <row r="339" spans="1:8" x14ac:dyDescent="0.2">
      <c r="A339" s="1">
        <v>44816</v>
      </c>
      <c r="B339" s="2">
        <v>0.60857638888888888</v>
      </c>
      <c r="C339">
        <v>0.41563600000000001</v>
      </c>
      <c r="D339" s="6">
        <f t="shared" si="25"/>
        <v>1.8488320551999999</v>
      </c>
      <c r="E339" s="6">
        <f t="shared" si="26"/>
        <v>2.0067639134666666</v>
      </c>
      <c r="F339" s="6">
        <f t="shared" si="27"/>
        <v>456.37516257978194</v>
      </c>
      <c r="G339" t="b">
        <f t="shared" si="28"/>
        <v>0</v>
      </c>
      <c r="H339" s="6">
        <f t="shared" si="29"/>
        <v>6</v>
      </c>
    </row>
    <row r="340" spans="1:8" x14ac:dyDescent="0.2">
      <c r="A340" s="1">
        <v>44816</v>
      </c>
      <c r="B340" s="2">
        <v>0.60857638888888888</v>
      </c>
      <c r="C340">
        <v>0.54225199999999996</v>
      </c>
      <c r="D340" s="6">
        <f t="shared" si="25"/>
        <v>2.4120453463999998</v>
      </c>
      <c r="E340" s="6">
        <f t="shared" si="26"/>
        <v>2.0067639134666666</v>
      </c>
      <c r="F340" s="6">
        <f t="shared" si="27"/>
        <v>419.51656375952001</v>
      </c>
      <c r="G340" t="b">
        <f t="shared" si="28"/>
        <v>0</v>
      </c>
      <c r="H340" s="6">
        <f t="shared" si="29"/>
        <v>6</v>
      </c>
    </row>
    <row r="341" spans="1:8" x14ac:dyDescent="0.2">
      <c r="A341" s="1">
        <v>44816</v>
      </c>
      <c r="B341" s="2">
        <v>0.60858796296296302</v>
      </c>
      <c r="C341">
        <v>0.55624700000000005</v>
      </c>
      <c r="D341" s="6">
        <f t="shared" si="25"/>
        <v>2.4742979054000003</v>
      </c>
      <c r="E341" s="6">
        <f t="shared" si="26"/>
        <v>1.7825616595500002</v>
      </c>
      <c r="F341" s="6">
        <f t="shared" si="27"/>
        <v>458.84946048518196</v>
      </c>
      <c r="G341" t="b">
        <f t="shared" si="28"/>
        <v>0</v>
      </c>
      <c r="H341" s="6">
        <f t="shared" si="29"/>
        <v>6</v>
      </c>
    </row>
    <row r="342" spans="1:8" x14ac:dyDescent="0.2">
      <c r="A342" s="1">
        <v>44816</v>
      </c>
      <c r="B342" s="2">
        <v>0.60858796296296302</v>
      </c>
      <c r="C342">
        <v>0.66159000000000001</v>
      </c>
      <c r="D342" s="6">
        <f t="shared" si="25"/>
        <v>2.9428846380000002</v>
      </c>
      <c r="E342" s="6">
        <f t="shared" si="26"/>
        <v>1.7825616595500002</v>
      </c>
      <c r="F342" s="6">
        <f t="shared" si="27"/>
        <v>422.45944839752002</v>
      </c>
      <c r="G342" t="b">
        <f t="shared" si="28"/>
        <v>0</v>
      </c>
      <c r="H342" s="6">
        <f t="shared" si="29"/>
        <v>6</v>
      </c>
    </row>
    <row r="343" spans="1:8" x14ac:dyDescent="0.2">
      <c r="A343" s="1">
        <v>44816</v>
      </c>
      <c r="B343" s="2">
        <v>0.60858796296296302</v>
      </c>
      <c r="C343">
        <v>0.17466899999999999</v>
      </c>
      <c r="D343" s="6">
        <f t="shared" si="25"/>
        <v>0.77696264579999996</v>
      </c>
      <c r="E343" s="6">
        <f t="shared" si="26"/>
        <v>1.7825616595500002</v>
      </c>
      <c r="F343" s="6">
        <f t="shared" si="27"/>
        <v>459.62642313098195</v>
      </c>
      <c r="G343" t="b">
        <f t="shared" si="28"/>
        <v>0</v>
      </c>
      <c r="H343" s="6">
        <f t="shared" si="29"/>
        <v>6</v>
      </c>
    </row>
    <row r="344" spans="1:8" x14ac:dyDescent="0.2">
      <c r="A344" s="1">
        <v>44816</v>
      </c>
      <c r="B344" s="2">
        <v>0.60858796296296302</v>
      </c>
      <c r="C344">
        <v>0.21044499999999999</v>
      </c>
      <c r="D344" s="6">
        <f t="shared" si="25"/>
        <v>0.93610144899999992</v>
      </c>
      <c r="E344" s="6">
        <f t="shared" si="26"/>
        <v>1.7825616595500002</v>
      </c>
      <c r="F344" s="6">
        <f t="shared" si="27"/>
        <v>423.39554984652</v>
      </c>
      <c r="G344" t="b">
        <f t="shared" si="28"/>
        <v>0</v>
      </c>
      <c r="H344" s="6">
        <f t="shared" si="29"/>
        <v>6</v>
      </c>
    </row>
    <row r="345" spans="1:8" x14ac:dyDescent="0.2">
      <c r="A345" s="1">
        <v>44816</v>
      </c>
      <c r="B345" s="2">
        <v>0.60859953703703706</v>
      </c>
      <c r="C345">
        <v>0.217417</v>
      </c>
      <c r="D345" s="6">
        <f t="shared" si="25"/>
        <v>0.96711429939999993</v>
      </c>
      <c r="E345" s="6">
        <f t="shared" si="26"/>
        <v>1.0888459646999999</v>
      </c>
      <c r="F345" s="6">
        <f t="shared" si="27"/>
        <v>460.59353743038196</v>
      </c>
      <c r="G345" t="b">
        <f t="shared" si="28"/>
        <v>0</v>
      </c>
      <c r="H345" s="6">
        <f t="shared" si="29"/>
        <v>6</v>
      </c>
    </row>
    <row r="346" spans="1:8" x14ac:dyDescent="0.2">
      <c r="A346" s="1">
        <v>44816</v>
      </c>
      <c r="B346" s="2">
        <v>0.60859953703703706</v>
      </c>
      <c r="C346">
        <v>0.18209900000000001</v>
      </c>
      <c r="D346" s="6">
        <f t="shared" si="25"/>
        <v>0.81001277180000009</v>
      </c>
      <c r="E346" s="6">
        <f t="shared" si="26"/>
        <v>1.0888459646999999</v>
      </c>
      <c r="F346" s="6">
        <f t="shared" si="27"/>
        <v>424.20556261832002</v>
      </c>
      <c r="G346" t="b">
        <f t="shared" si="28"/>
        <v>0</v>
      </c>
      <c r="H346" s="6">
        <f t="shared" si="29"/>
        <v>6</v>
      </c>
    </row>
    <row r="347" spans="1:8" x14ac:dyDescent="0.2">
      <c r="A347" s="1">
        <v>44816</v>
      </c>
      <c r="B347" s="2">
        <v>0.60859953703703706</v>
      </c>
      <c r="C347">
        <v>0.15421099999999999</v>
      </c>
      <c r="D347" s="6">
        <f t="shared" si="25"/>
        <v>0.68596137019999992</v>
      </c>
      <c r="E347" s="6">
        <f t="shared" si="26"/>
        <v>1.0888459646999999</v>
      </c>
      <c r="F347" s="6">
        <f t="shared" si="27"/>
        <v>461.27949880058196</v>
      </c>
      <c r="G347" t="b">
        <f t="shared" si="28"/>
        <v>0</v>
      </c>
      <c r="H347" s="6">
        <f t="shared" si="29"/>
        <v>6</v>
      </c>
    </row>
    <row r="348" spans="1:8" x14ac:dyDescent="0.2">
      <c r="A348" s="1">
        <v>44816</v>
      </c>
      <c r="B348" s="2">
        <v>0.60859953703703706</v>
      </c>
      <c r="C348">
        <v>0.42540699999999998</v>
      </c>
      <c r="D348" s="6">
        <f t="shared" si="25"/>
        <v>1.8922954174</v>
      </c>
      <c r="E348" s="6">
        <f t="shared" si="26"/>
        <v>1.0888459646999999</v>
      </c>
      <c r="F348" s="6">
        <f t="shared" si="27"/>
        <v>426.09785803572004</v>
      </c>
      <c r="G348" t="b">
        <f t="shared" si="28"/>
        <v>0</v>
      </c>
      <c r="H348" s="6">
        <f t="shared" si="29"/>
        <v>6</v>
      </c>
    </row>
    <row r="349" spans="1:8" x14ac:dyDescent="0.2">
      <c r="A349" s="1">
        <v>44816</v>
      </c>
      <c r="B349" s="2">
        <v>0.6086111111111111</v>
      </c>
      <c r="C349">
        <v>0.39451700000000001</v>
      </c>
      <c r="D349" s="6">
        <f t="shared" si="25"/>
        <v>1.7548905194</v>
      </c>
      <c r="E349" s="6">
        <f t="shared" si="26"/>
        <v>1.3658698522500001</v>
      </c>
      <c r="F349" s="6">
        <f t="shared" si="27"/>
        <v>463.03438931998198</v>
      </c>
      <c r="G349" t="b">
        <f t="shared" si="28"/>
        <v>0</v>
      </c>
      <c r="H349" s="6">
        <f t="shared" si="29"/>
        <v>6</v>
      </c>
    </row>
    <row r="350" spans="1:8" x14ac:dyDescent="0.2">
      <c r="A350" s="1">
        <v>44816</v>
      </c>
      <c r="B350" s="2">
        <v>0.6086111111111111</v>
      </c>
      <c r="C350">
        <v>0.40067399999999997</v>
      </c>
      <c r="D350" s="6">
        <f t="shared" si="25"/>
        <v>1.7822780867999999</v>
      </c>
      <c r="E350" s="6">
        <f t="shared" si="26"/>
        <v>1.3658698522500001</v>
      </c>
      <c r="F350" s="6">
        <f t="shared" si="27"/>
        <v>427.88013612252001</v>
      </c>
      <c r="G350" t="b">
        <f t="shared" si="28"/>
        <v>0</v>
      </c>
      <c r="H350" s="6">
        <f t="shared" si="29"/>
        <v>6</v>
      </c>
    </row>
    <row r="351" spans="1:8" x14ac:dyDescent="0.2">
      <c r="A351" s="1">
        <v>44816</v>
      </c>
      <c r="B351" s="2">
        <v>0.6086111111111111</v>
      </c>
      <c r="C351">
        <v>0.121489</v>
      </c>
      <c r="D351" s="6">
        <f t="shared" si="25"/>
        <v>0.54040736980000004</v>
      </c>
      <c r="E351" s="6">
        <f t="shared" si="26"/>
        <v>1.3658698522500001</v>
      </c>
      <c r="F351" s="6">
        <f t="shared" si="27"/>
        <v>463.57479668978198</v>
      </c>
      <c r="G351" t="b">
        <f t="shared" si="28"/>
        <v>0</v>
      </c>
      <c r="H351" s="6">
        <f t="shared" si="29"/>
        <v>6</v>
      </c>
    </row>
    <row r="352" spans="1:8" x14ac:dyDescent="0.2">
      <c r="A352" s="1">
        <v>44816</v>
      </c>
      <c r="B352" s="2">
        <v>0.6086111111111111</v>
      </c>
      <c r="C352">
        <v>0.31156499999999998</v>
      </c>
      <c r="D352" s="6">
        <f t="shared" si="25"/>
        <v>1.385903433</v>
      </c>
      <c r="E352" s="6">
        <f t="shared" si="26"/>
        <v>1.3658698522500001</v>
      </c>
      <c r="F352" s="6">
        <f t="shared" si="27"/>
        <v>429.26603955552002</v>
      </c>
      <c r="G352" t="b">
        <f t="shared" si="28"/>
        <v>0</v>
      </c>
      <c r="H352" s="6">
        <f t="shared" si="29"/>
        <v>6</v>
      </c>
    </row>
    <row r="353" spans="1:8" x14ac:dyDescent="0.2">
      <c r="A353" s="1">
        <v>44816</v>
      </c>
      <c r="B353" s="2">
        <v>0.60862268518518514</v>
      </c>
      <c r="C353">
        <v>0.216807</v>
      </c>
      <c r="D353" s="6">
        <f t="shared" si="25"/>
        <v>0.96440089740000001</v>
      </c>
      <c r="E353" s="6">
        <f t="shared" si="26"/>
        <v>1.0034116114</v>
      </c>
      <c r="F353" s="6">
        <f t="shared" si="27"/>
        <v>464.539197587182</v>
      </c>
      <c r="G353" t="b">
        <f t="shared" si="28"/>
        <v>0</v>
      </c>
      <c r="H353" s="6">
        <f t="shared" si="29"/>
        <v>6</v>
      </c>
    </row>
    <row r="354" spans="1:8" x14ac:dyDescent="0.2">
      <c r="A354" s="1">
        <v>44816</v>
      </c>
      <c r="B354" s="2">
        <v>0.60862268518518514</v>
      </c>
      <c r="C354">
        <v>0.337316</v>
      </c>
      <c r="D354" s="6">
        <f t="shared" si="25"/>
        <v>1.5004490312000001</v>
      </c>
      <c r="E354" s="6">
        <f t="shared" si="26"/>
        <v>1.0034116114</v>
      </c>
      <c r="F354" s="6">
        <f t="shared" si="27"/>
        <v>430.76648858672002</v>
      </c>
      <c r="G354" t="b">
        <f t="shared" si="28"/>
        <v>0</v>
      </c>
      <c r="H354" s="6">
        <f t="shared" si="29"/>
        <v>6</v>
      </c>
    </row>
    <row r="355" spans="1:8" x14ac:dyDescent="0.2">
      <c r="A355" s="1">
        <v>44816</v>
      </c>
      <c r="B355" s="2">
        <v>0.60862268518518514</v>
      </c>
      <c r="C355">
        <v>0.12260799999999999</v>
      </c>
      <c r="D355" s="6">
        <f t="shared" si="25"/>
        <v>0.54538490559999997</v>
      </c>
      <c r="E355" s="6">
        <f t="shared" si="26"/>
        <v>1.0034116114</v>
      </c>
      <c r="F355" s="6">
        <f t="shared" si="27"/>
        <v>465.08458249278198</v>
      </c>
      <c r="G355" t="b">
        <f t="shared" si="28"/>
        <v>0</v>
      </c>
      <c r="H355" s="6">
        <f t="shared" si="29"/>
        <v>6</v>
      </c>
    </row>
    <row r="356" spans="1:8" x14ac:dyDescent="0.2">
      <c r="A356" s="1">
        <v>44816</v>
      </c>
      <c r="B356" s="2">
        <v>0.60863425925925929</v>
      </c>
      <c r="C356">
        <v>0.43787500000000001</v>
      </c>
      <c r="D356" s="6">
        <f t="shared" si="25"/>
        <v>1.947755575</v>
      </c>
      <c r="E356" s="6">
        <f t="shared" si="26"/>
        <v>1.3385345512</v>
      </c>
      <c r="F356" s="6">
        <f t="shared" si="27"/>
        <v>432.71424416171999</v>
      </c>
      <c r="G356" t="b">
        <f t="shared" si="28"/>
        <v>0</v>
      </c>
      <c r="H356" s="6">
        <f t="shared" si="29"/>
        <v>6</v>
      </c>
    </row>
    <row r="357" spans="1:8" x14ac:dyDescent="0.2">
      <c r="A357" s="1">
        <v>44816</v>
      </c>
      <c r="B357" s="2">
        <v>0.60863425925925929</v>
      </c>
      <c r="C357">
        <v>0.28164099999999997</v>
      </c>
      <c r="D357" s="6">
        <f t="shared" si="25"/>
        <v>1.2527954961999999</v>
      </c>
      <c r="E357" s="6">
        <f t="shared" si="26"/>
        <v>1.3385345512</v>
      </c>
      <c r="F357" s="6">
        <f t="shared" si="27"/>
        <v>466.33737798898198</v>
      </c>
      <c r="G357" t="b">
        <f t="shared" si="28"/>
        <v>0</v>
      </c>
      <c r="H357" s="6">
        <f t="shared" si="29"/>
        <v>6</v>
      </c>
    </row>
    <row r="358" spans="1:8" x14ac:dyDescent="0.2">
      <c r="A358" s="1">
        <v>44816</v>
      </c>
      <c r="B358" s="2">
        <v>0.60863425925925929</v>
      </c>
      <c r="C358">
        <v>0.281947</v>
      </c>
      <c r="D358" s="6">
        <f t="shared" si="25"/>
        <v>1.2541566453999999</v>
      </c>
      <c r="E358" s="6">
        <f t="shared" si="26"/>
        <v>1.3385345512</v>
      </c>
      <c r="F358" s="6">
        <f t="shared" si="27"/>
        <v>433.96840080711996</v>
      </c>
      <c r="G358" t="b">
        <f t="shared" si="28"/>
        <v>0</v>
      </c>
      <c r="H358" s="6">
        <f t="shared" si="29"/>
        <v>6</v>
      </c>
    </row>
    <row r="359" spans="1:8" x14ac:dyDescent="0.2">
      <c r="A359" s="1">
        <v>44816</v>
      </c>
      <c r="B359" s="2">
        <v>0.60863425925925929</v>
      </c>
      <c r="C359">
        <v>0.20220099999999999</v>
      </c>
      <c r="D359" s="6">
        <f t="shared" si="25"/>
        <v>0.89943048819999993</v>
      </c>
      <c r="E359" s="6">
        <f t="shared" si="26"/>
        <v>1.3385345512</v>
      </c>
      <c r="F359" s="6">
        <f t="shared" si="27"/>
        <v>467.23680847718197</v>
      </c>
      <c r="G359" t="b">
        <f t="shared" si="28"/>
        <v>0</v>
      </c>
      <c r="H359" s="6">
        <f t="shared" si="29"/>
        <v>6</v>
      </c>
    </row>
    <row r="360" spans="1:8" x14ac:dyDescent="0.2">
      <c r="A360" s="1">
        <v>44816</v>
      </c>
      <c r="B360" s="2">
        <v>0.60864583333333333</v>
      </c>
      <c r="C360">
        <v>0.156807</v>
      </c>
      <c r="D360" s="6">
        <f t="shared" si="25"/>
        <v>0.69750889739999999</v>
      </c>
      <c r="E360" s="6">
        <f t="shared" si="26"/>
        <v>1.1512686673500001</v>
      </c>
      <c r="F360" s="6">
        <f t="shared" si="27"/>
        <v>434.66590970451995</v>
      </c>
      <c r="G360" t="b">
        <f t="shared" si="28"/>
        <v>0</v>
      </c>
      <c r="H360" s="6">
        <f t="shared" si="29"/>
        <v>6</v>
      </c>
    </row>
    <row r="361" spans="1:8" x14ac:dyDescent="0.2">
      <c r="A361" s="1">
        <v>44816</v>
      </c>
      <c r="B361" s="2">
        <v>0.60864583333333333</v>
      </c>
      <c r="C361">
        <v>0.25701000000000002</v>
      </c>
      <c r="D361" s="6">
        <f t="shared" si="25"/>
        <v>1.143231882</v>
      </c>
      <c r="E361" s="6">
        <f t="shared" si="26"/>
        <v>1.1512686673500001</v>
      </c>
      <c r="F361" s="6">
        <f t="shared" si="27"/>
        <v>468.38004035918198</v>
      </c>
      <c r="G361" t="b">
        <f t="shared" si="28"/>
        <v>0</v>
      </c>
      <c r="H361" s="6">
        <f t="shared" si="29"/>
        <v>6</v>
      </c>
    </row>
    <row r="362" spans="1:8" x14ac:dyDescent="0.2">
      <c r="A362" s="1">
        <v>44816</v>
      </c>
      <c r="B362" s="2">
        <v>0.60864583333333333</v>
      </c>
      <c r="C362">
        <v>0.26957999999999999</v>
      </c>
      <c r="D362" s="6">
        <f t="shared" si="25"/>
        <v>1.1991457559999998</v>
      </c>
      <c r="E362" s="6">
        <f t="shared" si="26"/>
        <v>1.1512686673500001</v>
      </c>
      <c r="F362" s="6">
        <f t="shared" si="27"/>
        <v>435.86505546051995</v>
      </c>
      <c r="G362" t="b">
        <f t="shared" si="28"/>
        <v>0</v>
      </c>
      <c r="H362" s="6">
        <f t="shared" si="29"/>
        <v>6</v>
      </c>
    </row>
    <row r="363" spans="1:8" x14ac:dyDescent="0.2">
      <c r="A363" s="1">
        <v>44816</v>
      </c>
      <c r="B363" s="2">
        <v>0.60864583333333333</v>
      </c>
      <c r="C363">
        <v>0.35187000000000002</v>
      </c>
      <c r="D363" s="6">
        <f t="shared" si="25"/>
        <v>1.565188134</v>
      </c>
      <c r="E363" s="6">
        <f t="shared" si="26"/>
        <v>1.1512686673500001</v>
      </c>
      <c r="F363" s="6">
        <f t="shared" si="27"/>
        <v>469.94522849318196</v>
      </c>
      <c r="G363" t="b">
        <f t="shared" si="28"/>
        <v>0</v>
      </c>
      <c r="H363" s="6">
        <f t="shared" si="29"/>
        <v>6</v>
      </c>
    </row>
    <row r="364" spans="1:8" x14ac:dyDescent="0.2">
      <c r="A364" s="1">
        <v>44816</v>
      </c>
      <c r="B364" s="2">
        <v>0.60865740740740748</v>
      </c>
      <c r="C364">
        <v>0.181285</v>
      </c>
      <c r="D364" s="6">
        <f t="shared" si="25"/>
        <v>0.806391937</v>
      </c>
      <c r="E364" s="6">
        <f t="shared" si="26"/>
        <v>1.3490612165</v>
      </c>
      <c r="F364" s="6">
        <f t="shared" si="27"/>
        <v>436.67144739751996</v>
      </c>
      <c r="G364" t="b">
        <f t="shared" si="28"/>
        <v>0</v>
      </c>
      <c r="H364" s="6">
        <f t="shared" si="29"/>
        <v>6</v>
      </c>
    </row>
    <row r="365" spans="1:8" x14ac:dyDescent="0.2">
      <c r="A365" s="1">
        <v>44816</v>
      </c>
      <c r="B365" s="2">
        <v>0.60865740740740748</v>
      </c>
      <c r="C365">
        <v>0.39248100000000002</v>
      </c>
      <c r="D365" s="6">
        <f t="shared" si="25"/>
        <v>1.7458339842000001</v>
      </c>
      <c r="E365" s="6">
        <f t="shared" si="26"/>
        <v>1.3490612165</v>
      </c>
      <c r="F365" s="6">
        <f t="shared" si="27"/>
        <v>471.69106247738193</v>
      </c>
      <c r="G365" t="b">
        <f t="shared" si="28"/>
        <v>0</v>
      </c>
      <c r="H365" s="6">
        <f t="shared" si="29"/>
        <v>6</v>
      </c>
    </row>
    <row r="366" spans="1:8" x14ac:dyDescent="0.2">
      <c r="A366" s="1">
        <v>44816</v>
      </c>
      <c r="B366" s="2">
        <v>0.60865740740740748</v>
      </c>
      <c r="C366">
        <v>0.32082699999999997</v>
      </c>
      <c r="D366" s="6">
        <f t="shared" si="25"/>
        <v>1.4271026613999998</v>
      </c>
      <c r="E366" s="6">
        <f t="shared" si="26"/>
        <v>1.3490612165</v>
      </c>
      <c r="F366" s="6">
        <f t="shared" si="27"/>
        <v>438.09855005891995</v>
      </c>
      <c r="G366" t="b">
        <f t="shared" si="28"/>
        <v>0</v>
      </c>
      <c r="H366" s="6">
        <f t="shared" si="29"/>
        <v>6</v>
      </c>
    </row>
    <row r="367" spans="1:8" x14ac:dyDescent="0.2">
      <c r="A367" s="1">
        <v>44816</v>
      </c>
      <c r="B367" s="2">
        <v>0.60865740740740748</v>
      </c>
      <c r="C367">
        <v>0.31853700000000001</v>
      </c>
      <c r="D367" s="6">
        <f t="shared" si="25"/>
        <v>1.4169162834</v>
      </c>
      <c r="E367" s="6">
        <f t="shared" si="26"/>
        <v>1.3490612165</v>
      </c>
      <c r="F367" s="6">
        <f t="shared" si="27"/>
        <v>473.10797876078192</v>
      </c>
      <c r="G367" t="b">
        <f t="shared" si="28"/>
        <v>0</v>
      </c>
      <c r="H367" s="6">
        <f t="shared" si="29"/>
        <v>6</v>
      </c>
    </row>
    <row r="368" spans="1:8" x14ac:dyDescent="0.2">
      <c r="A368" s="1">
        <v>44816</v>
      </c>
      <c r="B368" s="2">
        <v>0.60866898148148152</v>
      </c>
      <c r="C368">
        <v>0.31746799999999997</v>
      </c>
      <c r="D368" s="6">
        <f t="shared" si="25"/>
        <v>1.4121611575999999</v>
      </c>
      <c r="E368" s="6">
        <f t="shared" si="26"/>
        <v>1.5387035512</v>
      </c>
      <c r="F368" s="6">
        <f t="shared" si="27"/>
        <v>439.51071121651995</v>
      </c>
      <c r="G368" t="b">
        <f t="shared" si="28"/>
        <v>0</v>
      </c>
      <c r="H368" s="6">
        <f t="shared" si="29"/>
        <v>6</v>
      </c>
    </row>
    <row r="369" spans="1:8" x14ac:dyDescent="0.2">
      <c r="A369" s="1">
        <v>44816</v>
      </c>
      <c r="B369" s="2">
        <v>0.60866898148148152</v>
      </c>
      <c r="C369">
        <v>0.264847</v>
      </c>
      <c r="D369" s="6">
        <f t="shared" si="25"/>
        <v>1.1780924254</v>
      </c>
      <c r="E369" s="6">
        <f t="shared" si="26"/>
        <v>1.5387035512</v>
      </c>
      <c r="F369" s="6">
        <f t="shared" si="27"/>
        <v>474.28607118618191</v>
      </c>
      <c r="G369" t="b">
        <f t="shared" si="28"/>
        <v>0</v>
      </c>
      <c r="H369" s="6">
        <f t="shared" si="29"/>
        <v>6</v>
      </c>
    </row>
    <row r="370" spans="1:8" x14ac:dyDescent="0.2">
      <c r="A370" s="1">
        <v>44816</v>
      </c>
      <c r="B370" s="2">
        <v>0.60866898148148152</v>
      </c>
      <c r="C370">
        <v>0.45543299999999998</v>
      </c>
      <c r="D370" s="6">
        <f t="shared" si="25"/>
        <v>2.0258570705999999</v>
      </c>
      <c r="E370" s="6">
        <f t="shared" si="26"/>
        <v>1.5387035512</v>
      </c>
      <c r="F370" s="6">
        <f t="shared" si="27"/>
        <v>441.53656828711996</v>
      </c>
      <c r="G370" t="b">
        <f t="shared" si="28"/>
        <v>0</v>
      </c>
      <c r="H370" s="6">
        <f t="shared" si="29"/>
        <v>6</v>
      </c>
    </row>
    <row r="371" spans="1:8" x14ac:dyDescent="0.2">
      <c r="A371" s="1">
        <v>44816</v>
      </c>
      <c r="B371" s="2">
        <v>0.60868055555555556</v>
      </c>
      <c r="C371">
        <v>0.29375299999999999</v>
      </c>
      <c r="D371" s="6">
        <f t="shared" si="25"/>
        <v>1.3066720945999999</v>
      </c>
      <c r="E371" s="6">
        <f t="shared" si="26"/>
        <v>1.6647922284000001</v>
      </c>
      <c r="F371" s="6">
        <f t="shared" si="27"/>
        <v>475.59274328078192</v>
      </c>
      <c r="G371" t="b">
        <f t="shared" si="28"/>
        <v>0</v>
      </c>
      <c r="H371" s="6">
        <f t="shared" si="29"/>
        <v>6</v>
      </c>
    </row>
    <row r="372" spans="1:8" x14ac:dyDescent="0.2">
      <c r="A372" s="1">
        <v>44816</v>
      </c>
      <c r="B372" s="2">
        <v>0.60868055555555556</v>
      </c>
      <c r="C372">
        <v>0.49049599999999999</v>
      </c>
      <c r="D372" s="6">
        <f t="shared" si="25"/>
        <v>2.1818243071999999</v>
      </c>
      <c r="E372" s="6">
        <f t="shared" si="26"/>
        <v>1.6647922284000001</v>
      </c>
      <c r="F372" s="6">
        <f t="shared" si="27"/>
        <v>443.71839259431994</v>
      </c>
      <c r="G372" t="b">
        <f t="shared" si="28"/>
        <v>0</v>
      </c>
      <c r="H372" s="6">
        <f t="shared" si="29"/>
        <v>6</v>
      </c>
    </row>
    <row r="373" spans="1:8" x14ac:dyDescent="0.2">
      <c r="A373" s="1">
        <v>44816</v>
      </c>
      <c r="B373" s="2">
        <v>0.60868055555555556</v>
      </c>
      <c r="C373">
        <v>0.25858799999999998</v>
      </c>
      <c r="D373" s="6">
        <f t="shared" si="25"/>
        <v>1.1502511415999999</v>
      </c>
      <c r="E373" s="6">
        <f t="shared" si="26"/>
        <v>1.6647922284000001</v>
      </c>
      <c r="F373" s="6">
        <f t="shared" si="27"/>
        <v>476.74299442238191</v>
      </c>
      <c r="G373" t="b">
        <f t="shared" si="28"/>
        <v>0</v>
      </c>
      <c r="H373" s="6">
        <f t="shared" si="29"/>
        <v>6</v>
      </c>
    </row>
    <row r="374" spans="1:8" x14ac:dyDescent="0.2">
      <c r="A374" s="1">
        <v>44816</v>
      </c>
      <c r="B374" s="2">
        <v>0.60868055555555556</v>
      </c>
      <c r="C374">
        <v>0.45421099999999998</v>
      </c>
      <c r="D374" s="6">
        <f t="shared" si="25"/>
        <v>2.0204213701999998</v>
      </c>
      <c r="E374" s="6">
        <f t="shared" si="26"/>
        <v>1.6647922284000001</v>
      </c>
      <c r="F374" s="6">
        <f t="shared" si="27"/>
        <v>445.73881396451992</v>
      </c>
      <c r="G374" t="b">
        <f t="shared" si="28"/>
        <v>0</v>
      </c>
      <c r="H374" s="6">
        <f t="shared" si="29"/>
        <v>6</v>
      </c>
    </row>
    <row r="375" spans="1:8" x14ac:dyDescent="0.2">
      <c r="A375" s="1">
        <v>44816</v>
      </c>
      <c r="B375" s="2">
        <v>0.6086921296296296</v>
      </c>
      <c r="C375">
        <v>0.93548299999999995</v>
      </c>
      <c r="D375" s="6">
        <f t="shared" si="25"/>
        <v>4.1612154806000001</v>
      </c>
      <c r="E375" s="6">
        <f t="shared" si="26"/>
        <v>2.8852737757</v>
      </c>
      <c r="F375" s="6">
        <f t="shared" si="27"/>
        <v>480.9042099029819</v>
      </c>
      <c r="G375" t="b">
        <f t="shared" si="28"/>
        <v>0</v>
      </c>
      <c r="H375" s="6">
        <f t="shared" si="29"/>
        <v>6</v>
      </c>
    </row>
    <row r="376" spans="1:8" x14ac:dyDescent="0.2">
      <c r="A376" s="1">
        <v>44816</v>
      </c>
      <c r="B376" s="2">
        <v>0.6086921296296296</v>
      </c>
      <c r="C376">
        <v>0.40611999999999998</v>
      </c>
      <c r="D376" s="6">
        <f t="shared" si="25"/>
        <v>1.806502984</v>
      </c>
      <c r="E376" s="6">
        <f t="shared" si="26"/>
        <v>2.8852737757</v>
      </c>
      <c r="F376" s="6">
        <f t="shared" si="27"/>
        <v>447.54531694851994</v>
      </c>
      <c r="G376" t="b">
        <f t="shared" si="28"/>
        <v>0</v>
      </c>
      <c r="H376" s="6">
        <f t="shared" si="29"/>
        <v>6</v>
      </c>
    </row>
    <row r="377" spans="1:8" x14ac:dyDescent="0.2">
      <c r="A377" s="1">
        <v>44816</v>
      </c>
      <c r="B377" s="2">
        <v>0.6086921296296296</v>
      </c>
      <c r="C377">
        <v>0.326679</v>
      </c>
      <c r="D377" s="6">
        <f t="shared" si="25"/>
        <v>1.4531335277999999</v>
      </c>
      <c r="E377" s="6">
        <f t="shared" si="26"/>
        <v>2.8852737757</v>
      </c>
      <c r="F377" s="6">
        <f t="shared" si="27"/>
        <v>482.3573434307819</v>
      </c>
      <c r="G377" t="b">
        <f t="shared" si="28"/>
        <v>0</v>
      </c>
      <c r="H377" s="6">
        <f t="shared" si="29"/>
        <v>6</v>
      </c>
    </row>
    <row r="378" spans="1:8" x14ac:dyDescent="0.2">
      <c r="A378" s="1">
        <v>44816</v>
      </c>
      <c r="B378" s="2">
        <v>0.6086921296296296</v>
      </c>
      <c r="C378">
        <v>0.92627199999999998</v>
      </c>
      <c r="D378" s="6">
        <f t="shared" si="25"/>
        <v>4.1202431103999997</v>
      </c>
      <c r="E378" s="6">
        <f t="shared" si="26"/>
        <v>2.8852737757</v>
      </c>
      <c r="F378" s="6">
        <f t="shared" si="27"/>
        <v>451.66556005891994</v>
      </c>
      <c r="G378" t="b">
        <f t="shared" si="28"/>
        <v>0</v>
      </c>
      <c r="H378" s="6">
        <f t="shared" si="29"/>
        <v>6</v>
      </c>
    </row>
    <row r="379" spans="1:8" x14ac:dyDescent="0.2">
      <c r="A379" s="1">
        <v>44816</v>
      </c>
      <c r="B379" s="2">
        <v>0.60870370370370364</v>
      </c>
      <c r="C379">
        <v>0.37298999999999999</v>
      </c>
      <c r="D379" s="6">
        <f t="shared" si="25"/>
        <v>1.6591341179999999</v>
      </c>
      <c r="E379" s="6">
        <f t="shared" si="26"/>
        <v>2.59806573425</v>
      </c>
      <c r="F379" s="6">
        <f t="shared" si="27"/>
        <v>484.01647754878189</v>
      </c>
      <c r="G379" t="b">
        <f t="shared" si="28"/>
        <v>0</v>
      </c>
      <c r="H379" s="6">
        <f t="shared" si="29"/>
        <v>6</v>
      </c>
    </row>
    <row r="380" spans="1:8" x14ac:dyDescent="0.2">
      <c r="A380" s="1">
        <v>44816</v>
      </c>
      <c r="B380" s="2">
        <v>0.60870370370370364</v>
      </c>
      <c r="C380">
        <v>0.93609399999999998</v>
      </c>
      <c r="D380" s="6">
        <f t="shared" si="25"/>
        <v>4.1639333307999999</v>
      </c>
      <c r="E380" s="6">
        <f t="shared" si="26"/>
        <v>2.59806573425</v>
      </c>
      <c r="F380" s="6">
        <f t="shared" si="27"/>
        <v>455.82949338971991</v>
      </c>
      <c r="G380" t="b">
        <f t="shared" si="28"/>
        <v>0</v>
      </c>
      <c r="H380" s="6">
        <f t="shared" si="29"/>
        <v>6</v>
      </c>
    </row>
    <row r="381" spans="1:8" x14ac:dyDescent="0.2">
      <c r="A381" s="1">
        <v>44816</v>
      </c>
      <c r="B381" s="2">
        <v>0.60870370370370364</v>
      </c>
      <c r="C381">
        <v>0.36260799999999999</v>
      </c>
      <c r="D381" s="6">
        <f t="shared" si="25"/>
        <v>1.6129529055999998</v>
      </c>
      <c r="E381" s="6">
        <f t="shared" si="26"/>
        <v>2.59806573425</v>
      </c>
      <c r="F381" s="6">
        <f t="shared" si="27"/>
        <v>485.62943045438192</v>
      </c>
      <c r="G381" t="b">
        <f t="shared" si="28"/>
        <v>0</v>
      </c>
      <c r="H381" s="6">
        <f t="shared" si="29"/>
        <v>6</v>
      </c>
    </row>
    <row r="382" spans="1:8" x14ac:dyDescent="0.2">
      <c r="A382" s="1">
        <v>44816</v>
      </c>
      <c r="B382" s="2">
        <v>0.60870370370370364</v>
      </c>
      <c r="C382">
        <v>0.66459299999999999</v>
      </c>
      <c r="D382" s="6">
        <f t="shared" si="25"/>
        <v>2.9562425825999998</v>
      </c>
      <c r="E382" s="6">
        <f t="shared" si="26"/>
        <v>2.59806573425</v>
      </c>
      <c r="F382" s="6">
        <f t="shared" si="27"/>
        <v>458.78573597231991</v>
      </c>
      <c r="G382" t="b">
        <f t="shared" si="28"/>
        <v>0</v>
      </c>
      <c r="H382" s="6">
        <f t="shared" si="29"/>
        <v>6</v>
      </c>
    </row>
    <row r="383" spans="1:8" x14ac:dyDescent="0.2">
      <c r="A383" s="1">
        <v>44816</v>
      </c>
      <c r="B383" s="2">
        <v>0.60871527777777779</v>
      </c>
      <c r="C383">
        <v>2.0601600000000002</v>
      </c>
      <c r="D383" s="6">
        <f t="shared" si="25"/>
        <v>9.1640037120000013</v>
      </c>
      <c r="E383" s="6">
        <f t="shared" si="26"/>
        <v>6.9776496544666671</v>
      </c>
      <c r="F383" s="6">
        <f t="shared" si="27"/>
        <v>494.79343416638193</v>
      </c>
      <c r="G383" t="b">
        <f t="shared" si="28"/>
        <v>0</v>
      </c>
      <c r="H383" s="6">
        <f t="shared" si="29"/>
        <v>6</v>
      </c>
    </row>
    <row r="384" spans="1:8" x14ac:dyDescent="0.2">
      <c r="A384" s="1">
        <v>44816</v>
      </c>
      <c r="B384" s="2">
        <v>0.60871527777777779</v>
      </c>
      <c r="C384">
        <v>0.60881700000000005</v>
      </c>
      <c r="D384" s="6">
        <f t="shared" si="25"/>
        <v>2.7081397794000002</v>
      </c>
      <c r="E384" s="6">
        <f t="shared" si="26"/>
        <v>6.9776496544666671</v>
      </c>
      <c r="F384" s="6">
        <f t="shared" si="27"/>
        <v>461.49387575171994</v>
      </c>
      <c r="G384" t="b">
        <f t="shared" si="28"/>
        <v>0</v>
      </c>
      <c r="H384" s="6">
        <f t="shared" si="29"/>
        <v>6</v>
      </c>
    </row>
    <row r="385" spans="1:8" x14ac:dyDescent="0.2">
      <c r="A385" s="1">
        <v>44816</v>
      </c>
      <c r="B385" s="2">
        <v>0.60871527777777779</v>
      </c>
      <c r="C385">
        <v>2.0369600000000001</v>
      </c>
      <c r="D385" s="6">
        <f t="shared" si="25"/>
        <v>9.0608054720000002</v>
      </c>
      <c r="E385" s="6">
        <f t="shared" si="26"/>
        <v>6.9776496544666671</v>
      </c>
      <c r="F385" s="6">
        <f t="shared" si="27"/>
        <v>503.85423963838196</v>
      </c>
      <c r="G385" t="b">
        <f t="shared" si="28"/>
        <v>0</v>
      </c>
      <c r="H385" s="6">
        <f t="shared" si="29"/>
        <v>6</v>
      </c>
    </row>
    <row r="386" spans="1:8" x14ac:dyDescent="0.2">
      <c r="A386" s="1">
        <v>44816</v>
      </c>
      <c r="B386" s="2">
        <v>0.60872685185185182</v>
      </c>
      <c r="C386">
        <v>0.30133599999999999</v>
      </c>
      <c r="D386" s="6">
        <f t="shared" si="25"/>
        <v>1.3404027951999999</v>
      </c>
      <c r="E386" s="6">
        <f t="shared" si="26"/>
        <v>2.2443571028</v>
      </c>
      <c r="F386" s="6">
        <f t="shared" si="27"/>
        <v>462.83427854691996</v>
      </c>
      <c r="G386" t="b">
        <f t="shared" si="28"/>
        <v>0</v>
      </c>
      <c r="H386" s="6">
        <f t="shared" si="29"/>
        <v>6</v>
      </c>
    </row>
    <row r="387" spans="1:8" x14ac:dyDescent="0.2">
      <c r="A387" s="1">
        <v>44816</v>
      </c>
      <c r="B387" s="2">
        <v>0.60872685185185182</v>
      </c>
      <c r="C387">
        <v>0.30790099999999998</v>
      </c>
      <c r="D387" s="6">
        <f t="shared" si="25"/>
        <v>1.3696052282</v>
      </c>
      <c r="E387" s="6">
        <f t="shared" si="26"/>
        <v>2.2443571028</v>
      </c>
      <c r="F387" s="6">
        <f t="shared" si="27"/>
        <v>505.22384486658194</v>
      </c>
      <c r="G387" t="b">
        <f t="shared" si="28"/>
        <v>0</v>
      </c>
      <c r="H387" s="6">
        <f t="shared" si="29"/>
        <v>6</v>
      </c>
    </row>
    <row r="388" spans="1:8" x14ac:dyDescent="0.2">
      <c r="A388" s="1">
        <v>44816</v>
      </c>
      <c r="B388" s="2">
        <v>0.60872685185185182</v>
      </c>
      <c r="C388">
        <v>1.01207</v>
      </c>
      <c r="D388" s="6">
        <f t="shared" si="25"/>
        <v>4.5018897740000003</v>
      </c>
      <c r="E388" s="6">
        <f t="shared" si="26"/>
        <v>2.2443571028</v>
      </c>
      <c r="F388" s="6">
        <f t="shared" si="27"/>
        <v>467.33616832091997</v>
      </c>
      <c r="G388" t="b">
        <f t="shared" si="28"/>
        <v>0</v>
      </c>
      <c r="H388" s="6">
        <f t="shared" si="29"/>
        <v>6</v>
      </c>
    </row>
    <row r="389" spans="1:8" x14ac:dyDescent="0.2">
      <c r="A389" s="1">
        <v>44816</v>
      </c>
      <c r="B389" s="2">
        <v>0.60872685185185182</v>
      </c>
      <c r="C389">
        <v>0.39690900000000001</v>
      </c>
      <c r="D389" s="6">
        <f t="shared" ref="D389:D452" si="30">C389*4.4482</f>
        <v>1.7655306138</v>
      </c>
      <c r="E389" s="6">
        <f t="shared" ref="E389:E452" si="31">AVERAGEIF($B$4:$B$1131,B389,$D$4:$D$1131)</f>
        <v>2.2443571028</v>
      </c>
      <c r="F389" s="6">
        <f t="shared" ref="F389:F452" si="32">IF(D389&gt;0,D389+F387, F387)</f>
        <v>506.98937548038197</v>
      </c>
      <c r="G389" t="b">
        <f t="shared" ref="G389:G452" si="33">IF(D389&gt;13.345,1)</f>
        <v>0</v>
      </c>
      <c r="H389" s="6">
        <f t="shared" ref="H389:H452" si="34">IF(D389&gt;13.345,H388+1,H388)</f>
        <v>6</v>
      </c>
    </row>
    <row r="390" spans="1:8" x14ac:dyDescent="0.2">
      <c r="A390" s="1">
        <v>44816</v>
      </c>
      <c r="B390" s="2">
        <v>0.60873842592592597</v>
      </c>
      <c r="C390">
        <v>0.29930000000000001</v>
      </c>
      <c r="D390" s="6">
        <f t="shared" si="30"/>
        <v>1.3313462600000001</v>
      </c>
      <c r="E390" s="6">
        <f t="shared" si="31"/>
        <v>1.4599826437499999</v>
      </c>
      <c r="F390" s="6">
        <f t="shared" si="32"/>
        <v>468.66751458091994</v>
      </c>
      <c r="G390" t="b">
        <f t="shared" si="33"/>
        <v>0</v>
      </c>
      <c r="H390" s="6">
        <f t="shared" si="34"/>
        <v>6</v>
      </c>
    </row>
    <row r="391" spans="1:8" x14ac:dyDescent="0.2">
      <c r="A391" s="1">
        <v>44816</v>
      </c>
      <c r="B391" s="2">
        <v>0.60873842592592597</v>
      </c>
      <c r="C391">
        <v>0.45161600000000002</v>
      </c>
      <c r="D391" s="6">
        <f t="shared" si="30"/>
        <v>2.0088782911999998</v>
      </c>
      <c r="E391" s="6">
        <f t="shared" si="31"/>
        <v>1.4599826437499999</v>
      </c>
      <c r="F391" s="6">
        <f t="shared" si="32"/>
        <v>508.99825377158197</v>
      </c>
      <c r="G391" t="b">
        <f t="shared" si="33"/>
        <v>0</v>
      </c>
      <c r="H391" s="6">
        <f t="shared" si="34"/>
        <v>6</v>
      </c>
    </row>
    <row r="392" spans="1:8" x14ac:dyDescent="0.2">
      <c r="A392" s="1">
        <v>44816</v>
      </c>
      <c r="B392" s="2">
        <v>0.60873842592592597</v>
      </c>
      <c r="C392">
        <v>0.28917300000000001</v>
      </c>
      <c r="D392" s="6">
        <f t="shared" si="30"/>
        <v>1.2862993386000001</v>
      </c>
      <c r="E392" s="6">
        <f t="shared" si="31"/>
        <v>1.4599826437499999</v>
      </c>
      <c r="F392" s="6">
        <f t="shared" si="32"/>
        <v>469.95381391951992</v>
      </c>
      <c r="G392" t="b">
        <f t="shared" si="33"/>
        <v>0</v>
      </c>
      <c r="H392" s="6">
        <f t="shared" si="34"/>
        <v>6</v>
      </c>
    </row>
    <row r="393" spans="1:8" x14ac:dyDescent="0.2">
      <c r="A393" s="1">
        <v>44816</v>
      </c>
      <c r="B393" s="2">
        <v>0.60873842592592597</v>
      </c>
      <c r="C393">
        <v>0.27278599999999997</v>
      </c>
      <c r="D393" s="6">
        <f t="shared" si="30"/>
        <v>1.2134066851999998</v>
      </c>
      <c r="E393" s="6">
        <f t="shared" si="31"/>
        <v>1.4599826437499999</v>
      </c>
      <c r="F393" s="6">
        <f t="shared" si="32"/>
        <v>510.211660456782</v>
      </c>
      <c r="G393" t="b">
        <f t="shared" si="33"/>
        <v>0</v>
      </c>
      <c r="H393" s="6">
        <f t="shared" si="34"/>
        <v>6</v>
      </c>
    </row>
    <row r="394" spans="1:8" x14ac:dyDescent="0.2">
      <c r="A394" s="1">
        <v>44816</v>
      </c>
      <c r="B394" s="2">
        <v>0.60875000000000001</v>
      </c>
      <c r="C394">
        <v>8.9187999999999993E-3</v>
      </c>
      <c r="D394" s="6">
        <f t="shared" si="30"/>
        <v>3.9672606159999999E-2</v>
      </c>
      <c r="E394" s="6">
        <f t="shared" si="31"/>
        <v>0.64770662778999999</v>
      </c>
      <c r="F394" s="6">
        <f t="shared" si="32"/>
        <v>469.99348652567994</v>
      </c>
      <c r="G394" t="b">
        <f t="shared" si="33"/>
        <v>0</v>
      </c>
      <c r="H394" s="6">
        <f t="shared" si="34"/>
        <v>6</v>
      </c>
    </row>
    <row r="395" spans="1:8" x14ac:dyDescent="0.2">
      <c r="A395" s="1">
        <v>44816</v>
      </c>
      <c r="B395" s="2">
        <v>0.60875000000000001</v>
      </c>
      <c r="C395">
        <v>0.18337200000000001</v>
      </c>
      <c r="D395" s="6">
        <f t="shared" si="30"/>
        <v>0.81567533040000006</v>
      </c>
      <c r="E395" s="6">
        <f t="shared" si="31"/>
        <v>0.64770662778999999</v>
      </c>
      <c r="F395" s="6">
        <f t="shared" si="32"/>
        <v>511.02733578718198</v>
      </c>
      <c r="G395" t="b">
        <f t="shared" si="33"/>
        <v>0</v>
      </c>
      <c r="H395" s="6">
        <f t="shared" si="34"/>
        <v>6</v>
      </c>
    </row>
    <row r="396" spans="1:8" x14ac:dyDescent="0.2">
      <c r="A396" s="1">
        <v>44816</v>
      </c>
      <c r="B396" s="2">
        <v>0.60875000000000001</v>
      </c>
      <c r="C396">
        <v>0.152278</v>
      </c>
      <c r="D396" s="6">
        <f t="shared" si="30"/>
        <v>0.67736299960000002</v>
      </c>
      <c r="E396" s="6">
        <f t="shared" si="31"/>
        <v>0.64770662778999999</v>
      </c>
      <c r="F396" s="6">
        <f t="shared" si="32"/>
        <v>470.67084952527995</v>
      </c>
      <c r="G396" t="b">
        <f t="shared" si="33"/>
        <v>0</v>
      </c>
      <c r="H396" s="6">
        <f t="shared" si="34"/>
        <v>6</v>
      </c>
    </row>
    <row r="397" spans="1:8" x14ac:dyDescent="0.2">
      <c r="A397" s="1">
        <v>44816</v>
      </c>
      <c r="B397" s="2">
        <v>0.60875000000000001</v>
      </c>
      <c r="C397">
        <v>0.237875</v>
      </c>
      <c r="D397" s="6">
        <f t="shared" si="30"/>
        <v>1.058115575</v>
      </c>
      <c r="E397" s="6">
        <f t="shared" si="31"/>
        <v>0.64770662778999999</v>
      </c>
      <c r="F397" s="6">
        <f t="shared" si="32"/>
        <v>512.08545136218197</v>
      </c>
      <c r="G397" t="b">
        <f t="shared" si="33"/>
        <v>0</v>
      </c>
      <c r="H397" s="6">
        <f t="shared" si="34"/>
        <v>6</v>
      </c>
    </row>
    <row r="398" spans="1:8" x14ac:dyDescent="0.2">
      <c r="A398" s="1">
        <v>44816</v>
      </c>
      <c r="B398" s="2">
        <v>0.60876157407407405</v>
      </c>
      <c r="C398">
        <v>0.15670500000000001</v>
      </c>
      <c r="D398" s="6">
        <f t="shared" si="30"/>
        <v>0.69705518100000008</v>
      </c>
      <c r="E398" s="6">
        <f t="shared" si="31"/>
        <v>0.97021024659999988</v>
      </c>
      <c r="F398" s="6">
        <f t="shared" si="32"/>
        <v>471.36790470627994</v>
      </c>
      <c r="G398" t="b">
        <f t="shared" si="33"/>
        <v>0</v>
      </c>
      <c r="H398" s="6">
        <f t="shared" si="34"/>
        <v>6</v>
      </c>
    </row>
    <row r="399" spans="1:8" x14ac:dyDescent="0.2">
      <c r="A399" s="1">
        <v>44816</v>
      </c>
      <c r="B399" s="2">
        <v>0.60876157407407405</v>
      </c>
      <c r="C399">
        <v>0.372888</v>
      </c>
      <c r="D399" s="6">
        <f t="shared" si="30"/>
        <v>1.6586804015999999</v>
      </c>
      <c r="E399" s="6">
        <f t="shared" si="31"/>
        <v>0.97021024659999988</v>
      </c>
      <c r="F399" s="6">
        <f t="shared" si="32"/>
        <v>513.74413176378198</v>
      </c>
      <c r="G399" t="b">
        <f t="shared" si="33"/>
        <v>0</v>
      </c>
      <c r="H399" s="6">
        <f t="shared" si="34"/>
        <v>6</v>
      </c>
    </row>
    <row r="400" spans="1:8" x14ac:dyDescent="0.2">
      <c r="A400" s="1">
        <v>44816</v>
      </c>
      <c r="B400" s="2">
        <v>0.60876157407407405</v>
      </c>
      <c r="C400">
        <v>0.124746</v>
      </c>
      <c r="D400" s="6">
        <f t="shared" si="30"/>
        <v>0.55489515719999993</v>
      </c>
      <c r="E400" s="6">
        <f t="shared" si="31"/>
        <v>0.97021024659999988</v>
      </c>
      <c r="F400" s="6">
        <f t="shared" si="32"/>
        <v>471.92279986347995</v>
      </c>
      <c r="G400" t="b">
        <f t="shared" si="33"/>
        <v>0</v>
      </c>
      <c r="H400" s="6">
        <f t="shared" si="34"/>
        <v>6</v>
      </c>
    </row>
    <row r="401" spans="1:8" x14ac:dyDescent="0.2">
      <c r="A401" s="1">
        <v>44816</v>
      </c>
      <c r="B401" s="2">
        <v>0.60877314814814809</v>
      </c>
      <c r="C401">
        <v>0.31334600000000001</v>
      </c>
      <c r="D401" s="6">
        <f t="shared" si="30"/>
        <v>1.3938256771999999</v>
      </c>
      <c r="E401" s="6">
        <f t="shared" si="31"/>
        <v>1.3592475944999998</v>
      </c>
      <c r="F401" s="6">
        <f t="shared" si="32"/>
        <v>515.13795744098195</v>
      </c>
      <c r="G401" t="b">
        <f t="shared" si="33"/>
        <v>0</v>
      </c>
      <c r="H401" s="6">
        <f t="shared" si="34"/>
        <v>6</v>
      </c>
    </row>
    <row r="402" spans="1:8" x14ac:dyDescent="0.2">
      <c r="A402" s="1">
        <v>44816</v>
      </c>
      <c r="B402" s="2">
        <v>0.60877314814814809</v>
      </c>
      <c r="C402">
        <v>0.31792599999999999</v>
      </c>
      <c r="D402" s="6">
        <f t="shared" si="30"/>
        <v>1.4141984331999999</v>
      </c>
      <c r="E402" s="6">
        <f t="shared" si="31"/>
        <v>1.3592475944999998</v>
      </c>
      <c r="F402" s="6">
        <f t="shared" si="32"/>
        <v>473.33699829667995</v>
      </c>
      <c r="G402" t="b">
        <f t="shared" si="33"/>
        <v>0</v>
      </c>
      <c r="H402" s="6">
        <f t="shared" si="34"/>
        <v>6</v>
      </c>
    </row>
    <row r="403" spans="1:8" x14ac:dyDescent="0.2">
      <c r="A403" s="1">
        <v>44816</v>
      </c>
      <c r="B403" s="2">
        <v>0.60877314814814809</v>
      </c>
      <c r="C403">
        <v>0.34499999999999997</v>
      </c>
      <c r="D403" s="6">
        <f t="shared" si="30"/>
        <v>1.5346289999999998</v>
      </c>
      <c r="E403" s="6">
        <f t="shared" si="31"/>
        <v>1.3592475944999998</v>
      </c>
      <c r="F403" s="6">
        <f t="shared" si="32"/>
        <v>516.67258644098195</v>
      </c>
      <c r="G403" t="b">
        <f t="shared" si="33"/>
        <v>0</v>
      </c>
      <c r="H403" s="6">
        <f t="shared" si="34"/>
        <v>6</v>
      </c>
    </row>
    <row r="404" spans="1:8" x14ac:dyDescent="0.2">
      <c r="A404" s="1">
        <v>44816</v>
      </c>
      <c r="B404" s="2">
        <v>0.60877314814814809</v>
      </c>
      <c r="C404">
        <v>0.24601799999999999</v>
      </c>
      <c r="D404" s="6">
        <f t="shared" si="30"/>
        <v>1.0943372675999998</v>
      </c>
      <c r="E404" s="6">
        <f t="shared" si="31"/>
        <v>1.3592475944999998</v>
      </c>
      <c r="F404" s="6">
        <f t="shared" si="32"/>
        <v>474.43133556427995</v>
      </c>
      <c r="G404" t="b">
        <f t="shared" si="33"/>
        <v>0</v>
      </c>
      <c r="H404" s="6">
        <f t="shared" si="34"/>
        <v>6</v>
      </c>
    </row>
    <row r="405" spans="1:8" x14ac:dyDescent="0.2">
      <c r="A405" s="1">
        <v>44816</v>
      </c>
      <c r="B405" s="2">
        <v>0.60878472222222224</v>
      </c>
      <c r="C405">
        <v>0.33115800000000001</v>
      </c>
      <c r="D405" s="6">
        <f t="shared" si="30"/>
        <v>1.4730570156</v>
      </c>
      <c r="E405" s="6">
        <f t="shared" si="31"/>
        <v>2.5436231023999998</v>
      </c>
      <c r="F405" s="6">
        <f t="shared" si="32"/>
        <v>518.14564345658198</v>
      </c>
      <c r="G405" t="b">
        <f t="shared" si="33"/>
        <v>0</v>
      </c>
      <c r="H405" s="6">
        <f t="shared" si="34"/>
        <v>6</v>
      </c>
    </row>
    <row r="406" spans="1:8" x14ac:dyDescent="0.2">
      <c r="A406" s="1">
        <v>44816</v>
      </c>
      <c r="B406" s="2">
        <v>0.60878472222222224</v>
      </c>
      <c r="C406">
        <v>0.31446600000000002</v>
      </c>
      <c r="D406" s="6">
        <f t="shared" si="30"/>
        <v>1.3988076612</v>
      </c>
      <c r="E406" s="6">
        <f t="shared" si="31"/>
        <v>2.5436231023999998</v>
      </c>
      <c r="F406" s="6">
        <f t="shared" si="32"/>
        <v>475.83014322547996</v>
      </c>
      <c r="G406" t="b">
        <f t="shared" si="33"/>
        <v>0</v>
      </c>
      <c r="H406" s="6">
        <f t="shared" si="34"/>
        <v>6</v>
      </c>
    </row>
    <row r="407" spans="1:8" x14ac:dyDescent="0.2">
      <c r="A407" s="1">
        <v>44816</v>
      </c>
      <c r="B407" s="2">
        <v>0.60878472222222224</v>
      </c>
      <c r="C407">
        <v>1.3342099999999999</v>
      </c>
      <c r="D407" s="6">
        <f t="shared" si="30"/>
        <v>5.9348329219999991</v>
      </c>
      <c r="E407" s="6">
        <f t="shared" si="31"/>
        <v>2.5436231023999998</v>
      </c>
      <c r="F407" s="6">
        <f t="shared" si="32"/>
        <v>524.08047637858203</v>
      </c>
      <c r="G407" t="b">
        <f t="shared" si="33"/>
        <v>0</v>
      </c>
      <c r="H407" s="6">
        <f t="shared" si="34"/>
        <v>6</v>
      </c>
    </row>
    <row r="408" spans="1:8" x14ac:dyDescent="0.2">
      <c r="A408" s="1">
        <v>44816</v>
      </c>
      <c r="B408" s="2">
        <v>0.60878472222222224</v>
      </c>
      <c r="C408">
        <v>0.30749399999999999</v>
      </c>
      <c r="D408" s="6">
        <f t="shared" si="30"/>
        <v>1.3677948108</v>
      </c>
      <c r="E408" s="6">
        <f t="shared" si="31"/>
        <v>2.5436231023999998</v>
      </c>
      <c r="F408" s="6">
        <f t="shared" si="32"/>
        <v>477.19793803627994</v>
      </c>
      <c r="G408" t="b">
        <f t="shared" si="33"/>
        <v>0</v>
      </c>
      <c r="H408" s="6">
        <f t="shared" si="34"/>
        <v>6</v>
      </c>
    </row>
    <row r="409" spans="1:8" x14ac:dyDescent="0.2">
      <c r="A409" s="1">
        <v>44816</v>
      </c>
      <c r="B409" s="2">
        <v>0.60879629629629628</v>
      </c>
      <c r="C409">
        <v>0.408003</v>
      </c>
      <c r="D409" s="6">
        <f t="shared" si="30"/>
        <v>1.8148789446</v>
      </c>
      <c r="E409" s="6">
        <f t="shared" si="31"/>
        <v>3.0136310349000004</v>
      </c>
      <c r="F409" s="6">
        <f t="shared" si="32"/>
        <v>525.895355323182</v>
      </c>
      <c r="G409" t="b">
        <f t="shared" si="33"/>
        <v>0</v>
      </c>
      <c r="H409" s="6">
        <f t="shared" si="34"/>
        <v>6</v>
      </c>
    </row>
    <row r="410" spans="1:8" x14ac:dyDescent="0.2">
      <c r="A410" s="1">
        <v>44816</v>
      </c>
      <c r="B410" s="2">
        <v>0.60879629629629628</v>
      </c>
      <c r="C410">
        <v>0.58535599999999999</v>
      </c>
      <c r="D410" s="6">
        <f t="shared" si="30"/>
        <v>2.6037805592000001</v>
      </c>
      <c r="E410" s="6">
        <f t="shared" si="31"/>
        <v>3.0136310349000004</v>
      </c>
      <c r="F410" s="6">
        <f t="shared" si="32"/>
        <v>479.80171859547994</v>
      </c>
      <c r="G410" t="b">
        <f t="shared" si="33"/>
        <v>0</v>
      </c>
      <c r="H410" s="6">
        <f t="shared" si="34"/>
        <v>6</v>
      </c>
    </row>
    <row r="411" spans="1:8" x14ac:dyDescent="0.2">
      <c r="A411" s="1">
        <v>44816</v>
      </c>
      <c r="B411" s="2">
        <v>0.60879629629629628</v>
      </c>
      <c r="C411">
        <v>0.47466900000000001</v>
      </c>
      <c r="D411" s="6">
        <f t="shared" si="30"/>
        <v>2.1114226457999998</v>
      </c>
      <c r="E411" s="6">
        <f t="shared" si="31"/>
        <v>3.0136310349000004</v>
      </c>
      <c r="F411" s="6">
        <f t="shared" si="32"/>
        <v>528.00677796898196</v>
      </c>
      <c r="G411" t="b">
        <f t="shared" si="33"/>
        <v>0</v>
      </c>
      <c r="H411" s="6">
        <f t="shared" si="34"/>
        <v>6</v>
      </c>
    </row>
    <row r="412" spans="1:8" x14ac:dyDescent="0.2">
      <c r="A412" s="1">
        <v>44816</v>
      </c>
      <c r="B412" s="2">
        <v>0.60879629629629628</v>
      </c>
      <c r="C412">
        <v>1.2419500000000001</v>
      </c>
      <c r="D412" s="6">
        <f t="shared" si="30"/>
        <v>5.5244419900000006</v>
      </c>
      <c r="E412" s="6">
        <f t="shared" si="31"/>
        <v>3.0136310349000004</v>
      </c>
      <c r="F412" s="6">
        <f t="shared" si="32"/>
        <v>485.32616058547995</v>
      </c>
      <c r="G412" t="b">
        <f t="shared" si="33"/>
        <v>0</v>
      </c>
      <c r="H412" s="6">
        <f t="shared" si="34"/>
        <v>6</v>
      </c>
    </row>
    <row r="413" spans="1:8" x14ac:dyDescent="0.2">
      <c r="A413" s="1">
        <v>44816</v>
      </c>
      <c r="B413" s="2">
        <v>0.60880787037037043</v>
      </c>
      <c r="C413">
        <v>0.4793</v>
      </c>
      <c r="D413" s="6">
        <f t="shared" si="30"/>
        <v>2.1320222599999998</v>
      </c>
      <c r="E413" s="6">
        <f t="shared" si="31"/>
        <v>3.8547211560000001</v>
      </c>
      <c r="F413" s="6">
        <f t="shared" si="32"/>
        <v>530.13880022898195</v>
      </c>
      <c r="G413" t="b">
        <f t="shared" si="33"/>
        <v>0</v>
      </c>
      <c r="H413" s="6">
        <f t="shared" si="34"/>
        <v>6</v>
      </c>
    </row>
    <row r="414" spans="1:8" x14ac:dyDescent="0.2">
      <c r="A414" s="1">
        <v>44816</v>
      </c>
      <c r="B414" s="2">
        <v>0.60880787037037043</v>
      </c>
      <c r="C414">
        <v>1.0082599999999999</v>
      </c>
      <c r="D414" s="6">
        <f t="shared" si="30"/>
        <v>4.4849421319999996</v>
      </c>
      <c r="E414" s="6">
        <f t="shared" si="31"/>
        <v>3.8547211560000001</v>
      </c>
      <c r="F414" s="6">
        <f t="shared" si="32"/>
        <v>489.81110271747997</v>
      </c>
      <c r="G414" t="b">
        <f t="shared" si="33"/>
        <v>0</v>
      </c>
      <c r="H414" s="6">
        <f t="shared" si="34"/>
        <v>6</v>
      </c>
    </row>
    <row r="415" spans="1:8" x14ac:dyDescent="0.2">
      <c r="A415" s="1">
        <v>44816</v>
      </c>
      <c r="B415" s="2">
        <v>0.60880787037037043</v>
      </c>
      <c r="C415">
        <v>1.1121799999999999</v>
      </c>
      <c r="D415" s="6">
        <f t="shared" si="30"/>
        <v>4.9471990759999995</v>
      </c>
      <c r="E415" s="6">
        <f t="shared" si="31"/>
        <v>3.8547211560000001</v>
      </c>
      <c r="F415" s="6">
        <f t="shared" si="32"/>
        <v>535.0859993049819</v>
      </c>
      <c r="G415" t="b">
        <f t="shared" si="33"/>
        <v>0</v>
      </c>
      <c r="H415" s="6">
        <f t="shared" si="34"/>
        <v>6</v>
      </c>
    </row>
    <row r="416" spans="1:8" x14ac:dyDescent="0.2">
      <c r="A416" s="1">
        <v>44816</v>
      </c>
      <c r="B416" s="2">
        <v>0.60881944444444447</v>
      </c>
      <c r="C416">
        <v>0.66642500000000005</v>
      </c>
      <c r="D416" s="6">
        <f t="shared" si="30"/>
        <v>2.9643916850000003</v>
      </c>
      <c r="E416" s="6">
        <f t="shared" si="31"/>
        <v>3.3317974363</v>
      </c>
      <c r="F416" s="6">
        <f t="shared" si="32"/>
        <v>492.77549440247998</v>
      </c>
      <c r="G416" t="b">
        <f t="shared" si="33"/>
        <v>0</v>
      </c>
      <c r="H416" s="6">
        <f t="shared" si="34"/>
        <v>6</v>
      </c>
    </row>
    <row r="417" spans="1:8" x14ac:dyDescent="0.2">
      <c r="A417" s="1">
        <v>44816</v>
      </c>
      <c r="B417" s="2">
        <v>0.60881944444444447</v>
      </c>
      <c r="C417">
        <v>1.6282099999999999</v>
      </c>
      <c r="D417" s="6">
        <f t="shared" si="30"/>
        <v>7.2426037219999992</v>
      </c>
      <c r="E417" s="6">
        <f t="shared" si="31"/>
        <v>3.3317974363</v>
      </c>
      <c r="F417" s="6">
        <f t="shared" si="32"/>
        <v>542.32860302698191</v>
      </c>
      <c r="G417" t="b">
        <f t="shared" si="33"/>
        <v>0</v>
      </c>
      <c r="H417" s="6">
        <f t="shared" si="34"/>
        <v>6</v>
      </c>
    </row>
    <row r="418" spans="1:8" x14ac:dyDescent="0.2">
      <c r="A418" s="1">
        <v>44816</v>
      </c>
      <c r="B418" s="2">
        <v>0.60881944444444447</v>
      </c>
      <c r="C418">
        <v>0.237316</v>
      </c>
      <c r="D418" s="6">
        <f t="shared" si="30"/>
        <v>1.0556290312000001</v>
      </c>
      <c r="E418" s="6">
        <f t="shared" si="31"/>
        <v>3.3317974363</v>
      </c>
      <c r="F418" s="6">
        <f t="shared" si="32"/>
        <v>493.83112343367998</v>
      </c>
      <c r="G418" t="b">
        <f t="shared" si="33"/>
        <v>0</v>
      </c>
      <c r="H418" s="6">
        <f t="shared" si="34"/>
        <v>6</v>
      </c>
    </row>
    <row r="419" spans="1:8" x14ac:dyDescent="0.2">
      <c r="A419" s="1">
        <v>44816</v>
      </c>
      <c r="B419" s="2">
        <v>0.60881944444444447</v>
      </c>
      <c r="C419">
        <v>0.46413500000000002</v>
      </c>
      <c r="D419" s="6">
        <f t="shared" si="30"/>
        <v>2.0645653070000001</v>
      </c>
      <c r="E419" s="6">
        <f t="shared" si="31"/>
        <v>3.3317974363</v>
      </c>
      <c r="F419" s="6">
        <f t="shared" si="32"/>
        <v>544.39316833398186</v>
      </c>
      <c r="G419" t="b">
        <f t="shared" si="33"/>
        <v>0</v>
      </c>
      <c r="H419" s="6">
        <f t="shared" si="34"/>
        <v>6</v>
      </c>
    </row>
    <row r="420" spans="1:8" x14ac:dyDescent="0.2">
      <c r="A420" s="1">
        <v>44816</v>
      </c>
      <c r="B420" s="2">
        <v>0.60883101851851851</v>
      </c>
      <c r="C420">
        <v>0.267036</v>
      </c>
      <c r="D420" s="6">
        <f t="shared" si="30"/>
        <v>1.1878295351999999</v>
      </c>
      <c r="E420" s="6">
        <f t="shared" si="31"/>
        <v>1.4544379624499999</v>
      </c>
      <c r="F420" s="6">
        <f t="shared" si="32"/>
        <v>495.01895296888</v>
      </c>
      <c r="G420" t="b">
        <f t="shared" si="33"/>
        <v>0</v>
      </c>
      <c r="H420" s="6">
        <f t="shared" si="34"/>
        <v>6</v>
      </c>
    </row>
    <row r="421" spans="1:8" x14ac:dyDescent="0.2">
      <c r="A421" s="1">
        <v>44816</v>
      </c>
      <c r="B421" s="2">
        <v>0.60883101851851851</v>
      </c>
      <c r="C421">
        <v>0.41690899999999997</v>
      </c>
      <c r="D421" s="6">
        <f t="shared" si="30"/>
        <v>1.8544946137999998</v>
      </c>
      <c r="E421" s="6">
        <f t="shared" si="31"/>
        <v>1.4544379624499999</v>
      </c>
      <c r="F421" s="6">
        <f t="shared" si="32"/>
        <v>546.24766294778181</v>
      </c>
      <c r="G421" t="b">
        <f t="shared" si="33"/>
        <v>0</v>
      </c>
      <c r="H421" s="6">
        <f t="shared" si="34"/>
        <v>6</v>
      </c>
    </row>
    <row r="422" spans="1:8" x14ac:dyDescent="0.2">
      <c r="A422" s="1">
        <v>44816</v>
      </c>
      <c r="B422" s="2">
        <v>0.60883101851851851</v>
      </c>
      <c r="C422">
        <v>0.132328</v>
      </c>
      <c r="D422" s="6">
        <f t="shared" si="30"/>
        <v>0.58862140959999998</v>
      </c>
      <c r="E422" s="6">
        <f t="shared" si="31"/>
        <v>1.4544379624499999</v>
      </c>
      <c r="F422" s="6">
        <f t="shared" si="32"/>
        <v>495.60757437848002</v>
      </c>
      <c r="G422" t="b">
        <f t="shared" si="33"/>
        <v>0</v>
      </c>
      <c r="H422" s="6">
        <f t="shared" si="34"/>
        <v>6</v>
      </c>
    </row>
    <row r="423" spans="1:8" x14ac:dyDescent="0.2">
      <c r="A423" s="1">
        <v>44816</v>
      </c>
      <c r="B423" s="2">
        <v>0.60883101851851851</v>
      </c>
      <c r="C423">
        <v>0.491616</v>
      </c>
      <c r="D423" s="6">
        <f t="shared" si="30"/>
        <v>2.1868062911999999</v>
      </c>
      <c r="E423" s="6">
        <f t="shared" si="31"/>
        <v>1.4544379624499999</v>
      </c>
      <c r="F423" s="6">
        <f t="shared" si="32"/>
        <v>548.43446923898182</v>
      </c>
      <c r="G423" t="b">
        <f t="shared" si="33"/>
        <v>0</v>
      </c>
      <c r="H423" s="6">
        <f t="shared" si="34"/>
        <v>6</v>
      </c>
    </row>
    <row r="424" spans="1:8" x14ac:dyDescent="0.2">
      <c r="A424" s="1">
        <v>44816</v>
      </c>
      <c r="B424" s="2">
        <v>0.60884259259259255</v>
      </c>
      <c r="C424">
        <v>0.17136100000000001</v>
      </c>
      <c r="D424" s="6">
        <f t="shared" si="30"/>
        <v>0.76224800020000005</v>
      </c>
      <c r="E424" s="6">
        <f t="shared" si="31"/>
        <v>1.4207072618500001</v>
      </c>
      <c r="F424" s="6">
        <f t="shared" si="32"/>
        <v>496.36982237868</v>
      </c>
      <c r="G424" t="b">
        <f t="shared" si="33"/>
        <v>0</v>
      </c>
      <c r="H424" s="6">
        <f t="shared" si="34"/>
        <v>6</v>
      </c>
    </row>
    <row r="425" spans="1:8" x14ac:dyDescent="0.2">
      <c r="A425" s="1">
        <v>44816</v>
      </c>
      <c r="B425" s="2">
        <v>0.60884259259259255</v>
      </c>
      <c r="C425">
        <v>0.41085199999999999</v>
      </c>
      <c r="D425" s="6">
        <f t="shared" si="30"/>
        <v>1.8275518663999999</v>
      </c>
      <c r="E425" s="6">
        <f t="shared" si="31"/>
        <v>1.4207072618500001</v>
      </c>
      <c r="F425" s="6">
        <f t="shared" si="32"/>
        <v>550.26202110538179</v>
      </c>
      <c r="G425" t="b">
        <f t="shared" si="33"/>
        <v>0</v>
      </c>
      <c r="H425" s="6">
        <f t="shared" si="34"/>
        <v>6</v>
      </c>
    </row>
    <row r="426" spans="1:8" x14ac:dyDescent="0.2">
      <c r="A426" s="1">
        <v>44816</v>
      </c>
      <c r="B426" s="2">
        <v>0.60884259259259255</v>
      </c>
      <c r="C426">
        <v>0.39874100000000001</v>
      </c>
      <c r="D426" s="6">
        <f t="shared" si="30"/>
        <v>1.7736797162</v>
      </c>
      <c r="E426" s="6">
        <f t="shared" si="31"/>
        <v>1.4207072618500001</v>
      </c>
      <c r="F426" s="6">
        <f t="shared" si="32"/>
        <v>498.14350209487998</v>
      </c>
      <c r="G426" t="b">
        <f t="shared" si="33"/>
        <v>0</v>
      </c>
      <c r="H426" s="6">
        <f t="shared" si="34"/>
        <v>6</v>
      </c>
    </row>
    <row r="427" spans="1:8" x14ac:dyDescent="0.2">
      <c r="A427" s="1">
        <v>44816</v>
      </c>
      <c r="B427" s="2">
        <v>0.60884259259259255</v>
      </c>
      <c r="C427">
        <v>0.29660300000000001</v>
      </c>
      <c r="D427" s="6">
        <f t="shared" si="30"/>
        <v>1.3193494645999999</v>
      </c>
      <c r="E427" s="6">
        <f t="shared" si="31"/>
        <v>1.4207072618500001</v>
      </c>
      <c r="F427" s="6">
        <f t="shared" si="32"/>
        <v>551.5813705699818</v>
      </c>
      <c r="G427" t="b">
        <f t="shared" si="33"/>
        <v>0</v>
      </c>
      <c r="H427" s="6">
        <f t="shared" si="34"/>
        <v>6</v>
      </c>
    </row>
    <row r="428" spans="1:8" x14ac:dyDescent="0.2">
      <c r="A428" s="1">
        <v>44816</v>
      </c>
      <c r="B428" s="2">
        <v>0.6088541666666667</v>
      </c>
      <c r="C428">
        <v>0.33594200000000002</v>
      </c>
      <c r="D428" s="6">
        <f t="shared" si="30"/>
        <v>1.4943372044000001</v>
      </c>
      <c r="E428" s="6">
        <f t="shared" si="31"/>
        <v>1.4012971704666668</v>
      </c>
      <c r="F428" s="6">
        <f t="shared" si="32"/>
        <v>499.63783929927996</v>
      </c>
      <c r="G428" t="b">
        <f t="shared" si="33"/>
        <v>0</v>
      </c>
      <c r="H428" s="6">
        <f t="shared" si="34"/>
        <v>6</v>
      </c>
    </row>
    <row r="429" spans="1:8" x14ac:dyDescent="0.2">
      <c r="A429" s="1">
        <v>44816</v>
      </c>
      <c r="B429" s="2">
        <v>0.6088541666666667</v>
      </c>
      <c r="C429">
        <v>0.30652699999999999</v>
      </c>
      <c r="D429" s="6">
        <f t="shared" si="30"/>
        <v>1.3634934014</v>
      </c>
      <c r="E429" s="6">
        <f t="shared" si="31"/>
        <v>1.4012971704666668</v>
      </c>
      <c r="F429" s="6">
        <f t="shared" si="32"/>
        <v>552.94486397138178</v>
      </c>
      <c r="G429" t="b">
        <f t="shared" si="33"/>
        <v>0</v>
      </c>
      <c r="H429" s="6">
        <f t="shared" si="34"/>
        <v>6</v>
      </c>
    </row>
    <row r="430" spans="1:8" x14ac:dyDescent="0.2">
      <c r="A430" s="1">
        <v>44816</v>
      </c>
      <c r="B430" s="2">
        <v>0.6088541666666667</v>
      </c>
      <c r="C430">
        <v>0.30260799999999999</v>
      </c>
      <c r="D430" s="6">
        <f t="shared" si="30"/>
        <v>1.3460609055999999</v>
      </c>
      <c r="E430" s="6">
        <f t="shared" si="31"/>
        <v>1.4012971704666668</v>
      </c>
      <c r="F430" s="6">
        <f t="shared" si="32"/>
        <v>500.98390020487994</v>
      </c>
      <c r="G430" t="b">
        <f t="shared" si="33"/>
        <v>0</v>
      </c>
      <c r="H430" s="6">
        <f t="shared" si="34"/>
        <v>6</v>
      </c>
    </row>
    <row r="431" spans="1:8" x14ac:dyDescent="0.2">
      <c r="A431" s="1">
        <v>44816</v>
      </c>
      <c r="B431" s="2">
        <v>0.60886574074074074</v>
      </c>
      <c r="C431">
        <v>0.194822</v>
      </c>
      <c r="D431" s="6">
        <f t="shared" si="30"/>
        <v>0.86660722039999993</v>
      </c>
      <c r="E431" s="6">
        <f t="shared" si="31"/>
        <v>1.5225187755</v>
      </c>
      <c r="F431" s="6">
        <f t="shared" si="32"/>
        <v>553.81147119178183</v>
      </c>
      <c r="G431" t="b">
        <f t="shared" si="33"/>
        <v>0</v>
      </c>
      <c r="H431" s="6">
        <f t="shared" si="34"/>
        <v>6</v>
      </c>
    </row>
    <row r="432" spans="1:8" x14ac:dyDescent="0.2">
      <c r="A432" s="1">
        <v>44816</v>
      </c>
      <c r="B432" s="2">
        <v>0.60886574074074074</v>
      </c>
      <c r="C432">
        <v>0.40922399999999998</v>
      </c>
      <c r="D432" s="6">
        <f t="shared" si="30"/>
        <v>1.8203101967999999</v>
      </c>
      <c r="E432" s="6">
        <f t="shared" si="31"/>
        <v>1.5225187755</v>
      </c>
      <c r="F432" s="6">
        <f t="shared" si="32"/>
        <v>502.80421040167994</v>
      </c>
      <c r="G432" t="b">
        <f t="shared" si="33"/>
        <v>0</v>
      </c>
      <c r="H432" s="6">
        <f t="shared" si="34"/>
        <v>6</v>
      </c>
    </row>
    <row r="433" spans="1:8" x14ac:dyDescent="0.2">
      <c r="A433" s="1">
        <v>44816</v>
      </c>
      <c r="B433" s="2">
        <v>0.60886574074074074</v>
      </c>
      <c r="C433">
        <v>0.338588</v>
      </c>
      <c r="D433" s="6">
        <f t="shared" si="30"/>
        <v>1.5061071416</v>
      </c>
      <c r="E433" s="6">
        <f t="shared" si="31"/>
        <v>1.5225187755</v>
      </c>
      <c r="F433" s="6">
        <f t="shared" si="32"/>
        <v>555.31757833338179</v>
      </c>
      <c r="G433" t="b">
        <f t="shared" si="33"/>
        <v>0</v>
      </c>
      <c r="H433" s="6">
        <f t="shared" si="34"/>
        <v>6</v>
      </c>
    </row>
    <row r="434" spans="1:8" x14ac:dyDescent="0.2">
      <c r="A434" s="1">
        <v>44816</v>
      </c>
      <c r="B434" s="2">
        <v>0.60886574074074074</v>
      </c>
      <c r="C434">
        <v>0.42647600000000002</v>
      </c>
      <c r="D434" s="6">
        <f t="shared" si="30"/>
        <v>1.8970505432</v>
      </c>
      <c r="E434" s="6">
        <f t="shared" si="31"/>
        <v>1.5225187755</v>
      </c>
      <c r="F434" s="6">
        <f t="shared" si="32"/>
        <v>504.70126094487995</v>
      </c>
      <c r="G434" t="b">
        <f t="shared" si="33"/>
        <v>0</v>
      </c>
      <c r="H434" s="6">
        <f t="shared" si="34"/>
        <v>6</v>
      </c>
    </row>
    <row r="435" spans="1:8" x14ac:dyDescent="0.2">
      <c r="A435" s="1">
        <v>44816</v>
      </c>
      <c r="B435" s="2">
        <v>0.60887731481481489</v>
      </c>
      <c r="C435">
        <v>0.243168</v>
      </c>
      <c r="D435" s="6">
        <f t="shared" si="30"/>
        <v>1.0816598976</v>
      </c>
      <c r="E435" s="6">
        <f t="shared" si="31"/>
        <v>1.9055399329</v>
      </c>
      <c r="F435" s="6">
        <f t="shared" si="32"/>
        <v>556.39923823098184</v>
      </c>
      <c r="G435" t="b">
        <f t="shared" si="33"/>
        <v>0</v>
      </c>
      <c r="H435" s="6">
        <f t="shared" si="34"/>
        <v>6</v>
      </c>
    </row>
    <row r="436" spans="1:8" x14ac:dyDescent="0.2">
      <c r="A436" s="1">
        <v>44816</v>
      </c>
      <c r="B436" s="2">
        <v>0.60887731481481489</v>
      </c>
      <c r="C436">
        <v>0.40856300000000001</v>
      </c>
      <c r="D436" s="6">
        <f t="shared" si="30"/>
        <v>1.8173699366</v>
      </c>
      <c r="E436" s="6">
        <f t="shared" si="31"/>
        <v>1.9055399329</v>
      </c>
      <c r="F436" s="6">
        <f t="shared" si="32"/>
        <v>506.51863088147996</v>
      </c>
      <c r="G436" t="b">
        <f t="shared" si="33"/>
        <v>0</v>
      </c>
      <c r="H436" s="6">
        <f t="shared" si="34"/>
        <v>6</v>
      </c>
    </row>
    <row r="437" spans="1:8" x14ac:dyDescent="0.2">
      <c r="A437" s="1">
        <v>44816</v>
      </c>
      <c r="B437" s="2">
        <v>0.60887731481481489</v>
      </c>
      <c r="C437">
        <v>0.37940200000000002</v>
      </c>
      <c r="D437" s="6">
        <f t="shared" si="30"/>
        <v>1.6876559764000001</v>
      </c>
      <c r="E437" s="6">
        <f t="shared" si="31"/>
        <v>1.9055399329</v>
      </c>
      <c r="F437" s="6">
        <f t="shared" si="32"/>
        <v>558.08689420738187</v>
      </c>
      <c r="G437" t="b">
        <f t="shared" si="33"/>
        <v>0</v>
      </c>
      <c r="H437" s="6">
        <f t="shared" si="34"/>
        <v>6</v>
      </c>
    </row>
    <row r="438" spans="1:8" x14ac:dyDescent="0.2">
      <c r="A438" s="1">
        <v>44816</v>
      </c>
      <c r="B438" s="2">
        <v>0.60887731481481489</v>
      </c>
      <c r="C438">
        <v>0.68240500000000004</v>
      </c>
      <c r="D438" s="6">
        <f t="shared" si="30"/>
        <v>3.0354739209999999</v>
      </c>
      <c r="E438" s="6">
        <f t="shared" si="31"/>
        <v>1.9055399329</v>
      </c>
      <c r="F438" s="6">
        <f t="shared" si="32"/>
        <v>509.55410480247997</v>
      </c>
      <c r="G438" t="b">
        <f t="shared" si="33"/>
        <v>0</v>
      </c>
      <c r="H438" s="6">
        <f t="shared" si="34"/>
        <v>6</v>
      </c>
    </row>
    <row r="439" spans="1:8" x14ac:dyDescent="0.2">
      <c r="A439" s="1">
        <v>44816</v>
      </c>
      <c r="B439" s="2">
        <v>0.60888888888888892</v>
      </c>
      <c r="C439">
        <v>0.58184499999999995</v>
      </c>
      <c r="D439" s="6">
        <f t="shared" si="30"/>
        <v>2.5881629289999997</v>
      </c>
      <c r="E439" s="6">
        <f t="shared" si="31"/>
        <v>2.4651312772499998</v>
      </c>
      <c r="F439" s="6">
        <f t="shared" si="32"/>
        <v>560.67505713638184</v>
      </c>
      <c r="G439" t="b">
        <f t="shared" si="33"/>
        <v>0</v>
      </c>
      <c r="H439" s="6">
        <f t="shared" si="34"/>
        <v>6</v>
      </c>
    </row>
    <row r="440" spans="1:8" x14ac:dyDescent="0.2">
      <c r="A440" s="1">
        <v>44816</v>
      </c>
      <c r="B440" s="2">
        <v>0.60888888888888892</v>
      </c>
      <c r="C440">
        <v>0.52439000000000002</v>
      </c>
      <c r="D440" s="6">
        <f t="shared" si="30"/>
        <v>2.332591598</v>
      </c>
      <c r="E440" s="6">
        <f t="shared" si="31"/>
        <v>2.4651312772499998</v>
      </c>
      <c r="F440" s="6">
        <f t="shared" si="32"/>
        <v>511.88669640047999</v>
      </c>
      <c r="G440" t="b">
        <f t="shared" si="33"/>
        <v>0</v>
      </c>
      <c r="H440" s="6">
        <f t="shared" si="34"/>
        <v>6</v>
      </c>
    </row>
    <row r="441" spans="1:8" x14ac:dyDescent="0.2">
      <c r="A441" s="1">
        <v>44816</v>
      </c>
      <c r="B441" s="2">
        <v>0.60888888888888892</v>
      </c>
      <c r="C441">
        <v>0.596858</v>
      </c>
      <c r="D441" s="6">
        <f t="shared" si="30"/>
        <v>2.6549437556000002</v>
      </c>
      <c r="E441" s="6">
        <f t="shared" si="31"/>
        <v>2.4651312772499998</v>
      </c>
      <c r="F441" s="6">
        <f t="shared" si="32"/>
        <v>563.33000089198185</v>
      </c>
      <c r="G441" t="b">
        <f t="shared" si="33"/>
        <v>0</v>
      </c>
      <c r="H441" s="6">
        <f t="shared" si="34"/>
        <v>6</v>
      </c>
    </row>
    <row r="442" spans="1:8" x14ac:dyDescent="0.2">
      <c r="A442" s="1">
        <v>44816</v>
      </c>
      <c r="B442" s="2">
        <v>0.60888888888888892</v>
      </c>
      <c r="C442">
        <v>0.513652</v>
      </c>
      <c r="D442" s="6">
        <f t="shared" si="30"/>
        <v>2.2848268263999998</v>
      </c>
      <c r="E442" s="6">
        <f t="shared" si="31"/>
        <v>2.4651312772499998</v>
      </c>
      <c r="F442" s="6">
        <f t="shared" si="32"/>
        <v>514.17152322688003</v>
      </c>
      <c r="G442" t="b">
        <f t="shared" si="33"/>
        <v>0</v>
      </c>
      <c r="H442" s="6">
        <f t="shared" si="34"/>
        <v>6</v>
      </c>
    </row>
    <row r="443" spans="1:8" x14ac:dyDescent="0.2">
      <c r="A443" s="1">
        <v>44816</v>
      </c>
      <c r="B443" s="2">
        <v>0.60890046296296296</v>
      </c>
      <c r="C443">
        <v>0.397621</v>
      </c>
      <c r="D443" s="6">
        <f t="shared" si="30"/>
        <v>1.7686977321999999</v>
      </c>
      <c r="E443" s="6">
        <f t="shared" si="31"/>
        <v>1.7629625196666667</v>
      </c>
      <c r="F443" s="6">
        <f t="shared" si="32"/>
        <v>565.09869862418191</v>
      </c>
      <c r="G443" t="b">
        <f t="shared" si="33"/>
        <v>0</v>
      </c>
      <c r="H443" s="6">
        <f t="shared" si="34"/>
        <v>6</v>
      </c>
    </row>
    <row r="444" spans="1:8" x14ac:dyDescent="0.2">
      <c r="A444" s="1">
        <v>44816</v>
      </c>
      <c r="B444" s="2">
        <v>0.60890046296296296</v>
      </c>
      <c r="C444">
        <v>0.38550899999999999</v>
      </c>
      <c r="D444" s="6">
        <f t="shared" si="30"/>
        <v>1.7148211337999999</v>
      </c>
      <c r="E444" s="6">
        <f t="shared" si="31"/>
        <v>1.7629625196666667</v>
      </c>
      <c r="F444" s="6">
        <f t="shared" si="32"/>
        <v>515.88634436068003</v>
      </c>
      <c r="G444" t="b">
        <f t="shared" si="33"/>
        <v>0</v>
      </c>
      <c r="H444" s="6">
        <f t="shared" si="34"/>
        <v>6</v>
      </c>
    </row>
    <row r="445" spans="1:8" x14ac:dyDescent="0.2">
      <c r="A445" s="1">
        <v>44816</v>
      </c>
      <c r="B445" s="2">
        <v>0.60890046296296296</v>
      </c>
      <c r="C445">
        <v>0.40586499999999998</v>
      </c>
      <c r="D445" s="6">
        <f t="shared" si="30"/>
        <v>1.8053686929999999</v>
      </c>
      <c r="E445" s="6">
        <f t="shared" si="31"/>
        <v>1.7629625196666667</v>
      </c>
      <c r="F445" s="6">
        <f t="shared" si="32"/>
        <v>566.9040673171819</v>
      </c>
      <c r="G445" t="b">
        <f t="shared" si="33"/>
        <v>0</v>
      </c>
      <c r="H445" s="6">
        <f t="shared" si="34"/>
        <v>6</v>
      </c>
    </row>
    <row r="446" spans="1:8" x14ac:dyDescent="0.2">
      <c r="A446" s="1">
        <v>44816</v>
      </c>
      <c r="B446" s="2">
        <v>0.608912037037037</v>
      </c>
      <c r="C446">
        <v>0.40576400000000001</v>
      </c>
      <c r="D446" s="6">
        <f t="shared" si="30"/>
        <v>1.8049194248</v>
      </c>
      <c r="E446" s="6">
        <f t="shared" si="31"/>
        <v>2.4834656455999999</v>
      </c>
      <c r="F446" s="6">
        <f t="shared" si="32"/>
        <v>517.69126378548003</v>
      </c>
      <c r="G446" t="b">
        <f t="shared" si="33"/>
        <v>0</v>
      </c>
      <c r="H446" s="6">
        <f t="shared" si="34"/>
        <v>6</v>
      </c>
    </row>
    <row r="447" spans="1:8" x14ac:dyDescent="0.2">
      <c r="A447" s="1">
        <v>44816</v>
      </c>
      <c r="B447" s="2">
        <v>0.608912037037037</v>
      </c>
      <c r="C447">
        <v>0.53695899999999996</v>
      </c>
      <c r="D447" s="6">
        <f t="shared" si="30"/>
        <v>2.3885010238</v>
      </c>
      <c r="E447" s="6">
        <f t="shared" si="31"/>
        <v>2.4834656455999999</v>
      </c>
      <c r="F447" s="6">
        <f t="shared" si="32"/>
        <v>569.29256834098192</v>
      </c>
      <c r="G447" t="b">
        <f t="shared" si="33"/>
        <v>0</v>
      </c>
      <c r="H447" s="6">
        <f t="shared" si="34"/>
        <v>6</v>
      </c>
    </row>
    <row r="448" spans="1:8" x14ac:dyDescent="0.2">
      <c r="A448" s="1">
        <v>44816</v>
      </c>
      <c r="B448" s="2">
        <v>0.608912037037037</v>
      </c>
      <c r="C448">
        <v>0.722557</v>
      </c>
      <c r="D448" s="6">
        <f t="shared" si="30"/>
        <v>3.2140780474000001</v>
      </c>
      <c r="E448" s="6">
        <f t="shared" si="31"/>
        <v>2.4834656455999999</v>
      </c>
      <c r="F448" s="6">
        <f t="shared" si="32"/>
        <v>520.90534183288003</v>
      </c>
      <c r="G448" t="b">
        <f t="shared" si="33"/>
        <v>0</v>
      </c>
      <c r="H448" s="6">
        <f t="shared" si="34"/>
        <v>6</v>
      </c>
    </row>
    <row r="449" spans="1:8" x14ac:dyDescent="0.2">
      <c r="A449" s="1">
        <v>44816</v>
      </c>
      <c r="B449" s="2">
        <v>0.608912037037037</v>
      </c>
      <c r="C449">
        <v>0.56795200000000001</v>
      </c>
      <c r="D449" s="6">
        <f t="shared" si="30"/>
        <v>2.5263640864000001</v>
      </c>
      <c r="E449" s="6">
        <f t="shared" si="31"/>
        <v>2.4834656455999999</v>
      </c>
      <c r="F449" s="6">
        <f t="shared" si="32"/>
        <v>571.81893242738192</v>
      </c>
      <c r="G449" t="b">
        <f t="shared" si="33"/>
        <v>0</v>
      </c>
      <c r="H449" s="6">
        <f t="shared" si="34"/>
        <v>6</v>
      </c>
    </row>
    <row r="450" spans="1:8" x14ac:dyDescent="0.2">
      <c r="A450" s="1">
        <v>44816</v>
      </c>
      <c r="B450" s="2">
        <v>0.60892361111111104</v>
      </c>
      <c r="C450">
        <v>0.34601799999999999</v>
      </c>
      <c r="D450" s="6">
        <f t="shared" si="30"/>
        <v>1.5391572676</v>
      </c>
      <c r="E450" s="6">
        <f t="shared" si="31"/>
        <v>1.95200249395</v>
      </c>
      <c r="F450" s="6">
        <f t="shared" si="32"/>
        <v>522.44449910048002</v>
      </c>
      <c r="G450" t="b">
        <f t="shared" si="33"/>
        <v>0</v>
      </c>
      <c r="H450" s="6">
        <f t="shared" si="34"/>
        <v>6</v>
      </c>
    </row>
    <row r="451" spans="1:8" x14ac:dyDescent="0.2">
      <c r="A451" s="1">
        <v>44816</v>
      </c>
      <c r="B451" s="2">
        <v>0.60892361111111104</v>
      </c>
      <c r="C451">
        <v>0.386629</v>
      </c>
      <c r="D451" s="6">
        <f t="shared" si="30"/>
        <v>1.7198031177999999</v>
      </c>
      <c r="E451" s="6">
        <f t="shared" si="31"/>
        <v>1.95200249395</v>
      </c>
      <c r="F451" s="6">
        <f t="shared" si="32"/>
        <v>573.53873554518191</v>
      </c>
      <c r="G451" t="b">
        <f t="shared" si="33"/>
        <v>0</v>
      </c>
      <c r="H451" s="6">
        <f t="shared" si="34"/>
        <v>6</v>
      </c>
    </row>
    <row r="452" spans="1:8" x14ac:dyDescent="0.2">
      <c r="A452" s="1">
        <v>44816</v>
      </c>
      <c r="B452" s="2">
        <v>0.60892361111111104</v>
      </c>
      <c r="C452">
        <v>0.49151400000000001</v>
      </c>
      <c r="D452" s="6">
        <f t="shared" si="30"/>
        <v>2.1863525747999999</v>
      </c>
      <c r="E452" s="6">
        <f t="shared" si="31"/>
        <v>1.95200249395</v>
      </c>
      <c r="F452" s="6">
        <f t="shared" si="32"/>
        <v>524.63085167528004</v>
      </c>
      <c r="G452" t="b">
        <f t="shared" si="33"/>
        <v>0</v>
      </c>
      <c r="H452" s="6">
        <f t="shared" si="34"/>
        <v>6</v>
      </c>
    </row>
    <row r="453" spans="1:8" x14ac:dyDescent="0.2">
      <c r="A453" s="1">
        <v>44816</v>
      </c>
      <c r="B453" s="2">
        <v>0.60892361111111104</v>
      </c>
      <c r="C453">
        <v>0.53115800000000002</v>
      </c>
      <c r="D453" s="6">
        <f t="shared" ref="D453:D516" si="35">C453*4.4482</f>
        <v>2.3626970156000002</v>
      </c>
      <c r="E453" s="6">
        <f t="shared" ref="E453:E516" si="36">AVERAGEIF($B$4:$B$1131,B453,$D$4:$D$1131)</f>
        <v>1.95200249395</v>
      </c>
      <c r="F453" s="6">
        <f t="shared" ref="F453:F516" si="37">IF(D453&gt;0,D453+F451, F451)</f>
        <v>575.90143256078193</v>
      </c>
      <c r="G453" t="b">
        <f t="shared" ref="G453:G516" si="38">IF(D453&gt;13.345,1)</f>
        <v>0</v>
      </c>
      <c r="H453" s="6">
        <f t="shared" ref="H453:H516" si="39">IF(D453&gt;13.345,H452+1,H452)</f>
        <v>6</v>
      </c>
    </row>
    <row r="454" spans="1:8" x14ac:dyDescent="0.2">
      <c r="A454" s="1">
        <v>44816</v>
      </c>
      <c r="B454" s="2">
        <v>0.60893518518518519</v>
      </c>
      <c r="C454">
        <v>0.49283700000000003</v>
      </c>
      <c r="D454" s="6">
        <f t="shared" si="35"/>
        <v>2.1922375434000001</v>
      </c>
      <c r="E454" s="6">
        <f t="shared" si="36"/>
        <v>1.8826761849</v>
      </c>
      <c r="F454" s="6">
        <f t="shared" si="37"/>
        <v>526.82308921868002</v>
      </c>
      <c r="G454" t="b">
        <f t="shared" si="38"/>
        <v>0</v>
      </c>
      <c r="H454" s="6">
        <f t="shared" si="39"/>
        <v>6</v>
      </c>
    </row>
    <row r="455" spans="1:8" x14ac:dyDescent="0.2">
      <c r="A455" s="1">
        <v>44816</v>
      </c>
      <c r="B455" s="2">
        <v>0.60893518518518519</v>
      </c>
      <c r="C455">
        <v>0.40245599999999998</v>
      </c>
      <c r="D455" s="6">
        <f t="shared" si="35"/>
        <v>1.7902047792</v>
      </c>
      <c r="E455" s="6">
        <f t="shared" si="36"/>
        <v>1.8826761849</v>
      </c>
      <c r="F455" s="6">
        <f t="shared" si="37"/>
        <v>577.69163733998198</v>
      </c>
      <c r="G455" t="b">
        <f t="shared" si="38"/>
        <v>0</v>
      </c>
      <c r="H455" s="6">
        <f t="shared" si="39"/>
        <v>6</v>
      </c>
    </row>
    <row r="456" spans="1:8" x14ac:dyDescent="0.2">
      <c r="A456" s="1">
        <v>44816</v>
      </c>
      <c r="B456" s="2">
        <v>0.60893518518518519</v>
      </c>
      <c r="C456">
        <v>0.39863900000000002</v>
      </c>
      <c r="D456" s="6">
        <f t="shared" si="35"/>
        <v>1.7732259998000002</v>
      </c>
      <c r="E456" s="6">
        <f t="shared" si="36"/>
        <v>1.8826761849</v>
      </c>
      <c r="F456" s="6">
        <f t="shared" si="37"/>
        <v>528.59631521848007</v>
      </c>
      <c r="G456" t="b">
        <f t="shared" si="38"/>
        <v>0</v>
      </c>
      <c r="H456" s="6">
        <f t="shared" si="39"/>
        <v>6</v>
      </c>
    </row>
    <row r="457" spans="1:8" x14ac:dyDescent="0.2">
      <c r="A457" s="1">
        <v>44816</v>
      </c>
      <c r="B457" s="2">
        <v>0.60893518518518519</v>
      </c>
      <c r="C457">
        <v>0.39904600000000001</v>
      </c>
      <c r="D457" s="6">
        <f t="shared" si="35"/>
        <v>1.7750364171999999</v>
      </c>
      <c r="E457" s="6">
        <f t="shared" si="36"/>
        <v>1.8826761849</v>
      </c>
      <c r="F457" s="6">
        <f t="shared" si="37"/>
        <v>579.46667375718198</v>
      </c>
      <c r="G457" t="b">
        <f t="shared" si="38"/>
        <v>0</v>
      </c>
      <c r="H457" s="6">
        <f t="shared" si="39"/>
        <v>6</v>
      </c>
    </row>
    <row r="458" spans="1:8" x14ac:dyDescent="0.2">
      <c r="A458" s="1">
        <v>44816</v>
      </c>
      <c r="B458" s="2">
        <v>0.60894675925925923</v>
      </c>
      <c r="C458">
        <v>0.38158999999999998</v>
      </c>
      <c r="D458" s="6">
        <f t="shared" si="35"/>
        <v>1.6973886379999998</v>
      </c>
      <c r="E458" s="6">
        <f t="shared" si="36"/>
        <v>1.6508337767999999</v>
      </c>
      <c r="F458" s="6">
        <f t="shared" si="37"/>
        <v>530.29370385648008</v>
      </c>
      <c r="G458" t="b">
        <f t="shared" si="38"/>
        <v>0</v>
      </c>
      <c r="H458" s="6">
        <f t="shared" si="39"/>
        <v>6</v>
      </c>
    </row>
    <row r="459" spans="1:8" x14ac:dyDescent="0.2">
      <c r="A459" s="1">
        <v>44816</v>
      </c>
      <c r="B459" s="2">
        <v>0.60894675925925923</v>
      </c>
      <c r="C459">
        <v>0.35217599999999999</v>
      </c>
      <c r="D459" s="6">
        <f t="shared" si="35"/>
        <v>1.5665492831999999</v>
      </c>
      <c r="E459" s="6">
        <f t="shared" si="36"/>
        <v>1.6508337767999999</v>
      </c>
      <c r="F459" s="6">
        <f t="shared" si="37"/>
        <v>581.03322304038193</v>
      </c>
      <c r="G459" t="b">
        <f t="shared" si="38"/>
        <v>0</v>
      </c>
      <c r="H459" s="6">
        <f t="shared" si="39"/>
        <v>6</v>
      </c>
    </row>
    <row r="460" spans="1:8" x14ac:dyDescent="0.2">
      <c r="A460" s="1">
        <v>44816</v>
      </c>
      <c r="B460" s="2">
        <v>0.60894675925925923</v>
      </c>
      <c r="C460">
        <v>0.379606</v>
      </c>
      <c r="D460" s="6">
        <f t="shared" si="35"/>
        <v>1.6885634091999999</v>
      </c>
      <c r="E460" s="6">
        <f t="shared" si="36"/>
        <v>1.6508337767999999</v>
      </c>
      <c r="F460" s="6">
        <f t="shared" si="37"/>
        <v>531.98226726568009</v>
      </c>
      <c r="G460" t="b">
        <f t="shared" si="38"/>
        <v>0</v>
      </c>
      <c r="H460" s="6">
        <f t="shared" si="39"/>
        <v>6</v>
      </c>
    </row>
    <row r="461" spans="1:8" x14ac:dyDescent="0.2">
      <c r="A461" s="1">
        <v>44816</v>
      </c>
      <c r="B461" s="2">
        <v>0.60895833333333338</v>
      </c>
      <c r="C461">
        <v>0.34433900000000001</v>
      </c>
      <c r="D461" s="6">
        <f t="shared" si="35"/>
        <v>1.5316887398000001</v>
      </c>
      <c r="E461" s="6">
        <f t="shared" si="36"/>
        <v>1.6757726101000001</v>
      </c>
      <c r="F461" s="6">
        <f t="shared" si="37"/>
        <v>582.56491178018189</v>
      </c>
      <c r="G461" t="b">
        <f t="shared" si="38"/>
        <v>0</v>
      </c>
      <c r="H461" s="6">
        <f t="shared" si="39"/>
        <v>6</v>
      </c>
    </row>
    <row r="462" spans="1:8" x14ac:dyDescent="0.2">
      <c r="A462" s="1">
        <v>44816</v>
      </c>
      <c r="B462" s="2">
        <v>0.60895833333333338</v>
      </c>
      <c r="C462">
        <v>0.419962</v>
      </c>
      <c r="D462" s="6">
        <f t="shared" si="35"/>
        <v>1.8680749684</v>
      </c>
      <c r="E462" s="6">
        <f t="shared" si="36"/>
        <v>1.6757726101000001</v>
      </c>
      <c r="F462" s="6">
        <f t="shared" si="37"/>
        <v>533.85034223408013</v>
      </c>
      <c r="G462" t="b">
        <f t="shared" si="38"/>
        <v>0</v>
      </c>
      <c r="H462" s="6">
        <f t="shared" si="39"/>
        <v>6</v>
      </c>
    </row>
    <row r="463" spans="1:8" x14ac:dyDescent="0.2">
      <c r="A463" s="1">
        <v>44816</v>
      </c>
      <c r="B463" s="2">
        <v>0.60895833333333338</v>
      </c>
      <c r="C463">
        <v>0.37701000000000001</v>
      </c>
      <c r="D463" s="6">
        <f t="shared" si="35"/>
        <v>1.6770158820000001</v>
      </c>
      <c r="E463" s="6">
        <f t="shared" si="36"/>
        <v>1.6757726101000001</v>
      </c>
      <c r="F463" s="6">
        <f t="shared" si="37"/>
        <v>584.24192766218187</v>
      </c>
      <c r="G463" t="b">
        <f t="shared" si="38"/>
        <v>0</v>
      </c>
      <c r="H463" s="6">
        <f t="shared" si="39"/>
        <v>6</v>
      </c>
    </row>
    <row r="464" spans="1:8" x14ac:dyDescent="0.2">
      <c r="A464" s="1">
        <v>44816</v>
      </c>
      <c r="B464" s="2">
        <v>0.60895833333333338</v>
      </c>
      <c r="C464">
        <v>0.36561100000000002</v>
      </c>
      <c r="D464" s="6">
        <f t="shared" si="35"/>
        <v>1.6263108502000001</v>
      </c>
      <c r="E464" s="6">
        <f t="shared" si="36"/>
        <v>1.6757726101000001</v>
      </c>
      <c r="F464" s="6">
        <f t="shared" si="37"/>
        <v>535.47665308428009</v>
      </c>
      <c r="G464" t="b">
        <f t="shared" si="38"/>
        <v>0</v>
      </c>
      <c r="H464" s="6">
        <f t="shared" si="39"/>
        <v>6</v>
      </c>
    </row>
    <row r="465" spans="1:8" x14ac:dyDescent="0.2">
      <c r="A465" s="1">
        <v>44816</v>
      </c>
      <c r="B465" s="2">
        <v>0.60896990740740742</v>
      </c>
      <c r="C465">
        <v>0.35935099999999998</v>
      </c>
      <c r="D465" s="6">
        <f t="shared" si="35"/>
        <v>1.5984651181999998</v>
      </c>
      <c r="E465" s="6">
        <f t="shared" si="36"/>
        <v>1.2730559351499999</v>
      </c>
      <c r="F465" s="6">
        <f t="shared" si="37"/>
        <v>585.84039278038188</v>
      </c>
      <c r="G465" t="b">
        <f t="shared" si="38"/>
        <v>0</v>
      </c>
      <c r="H465" s="6">
        <f t="shared" si="39"/>
        <v>6</v>
      </c>
    </row>
    <row r="466" spans="1:8" x14ac:dyDescent="0.2">
      <c r="A466" s="1">
        <v>44816</v>
      </c>
      <c r="B466" s="2">
        <v>0.60896990740740742</v>
      </c>
      <c r="C466">
        <v>0.392735</v>
      </c>
      <c r="D466" s="6">
        <f t="shared" si="35"/>
        <v>1.7469638270000001</v>
      </c>
      <c r="E466" s="6">
        <f t="shared" si="36"/>
        <v>1.2730559351499999</v>
      </c>
      <c r="F466" s="6">
        <f t="shared" si="37"/>
        <v>537.22361691128003</v>
      </c>
      <c r="G466" t="b">
        <f t="shared" si="38"/>
        <v>0</v>
      </c>
      <c r="H466" s="6">
        <f t="shared" si="39"/>
        <v>6</v>
      </c>
    </row>
    <row r="467" spans="1:8" x14ac:dyDescent="0.2">
      <c r="A467" s="1">
        <v>44816</v>
      </c>
      <c r="B467" s="2">
        <v>0.60896990740740742</v>
      </c>
      <c r="C467">
        <v>0.17899499999999999</v>
      </c>
      <c r="D467" s="6">
        <f t="shared" si="35"/>
        <v>0.7962055589999999</v>
      </c>
      <c r="E467" s="6">
        <f t="shared" si="36"/>
        <v>1.2730559351499999</v>
      </c>
      <c r="F467" s="6">
        <f t="shared" si="37"/>
        <v>586.63659833938186</v>
      </c>
      <c r="G467" t="b">
        <f t="shared" si="38"/>
        <v>0</v>
      </c>
      <c r="H467" s="6">
        <f t="shared" si="39"/>
        <v>6</v>
      </c>
    </row>
    <row r="468" spans="1:8" x14ac:dyDescent="0.2">
      <c r="A468" s="1">
        <v>44816</v>
      </c>
      <c r="B468" s="2">
        <v>0.60896990740740742</v>
      </c>
      <c r="C468">
        <v>0.213702</v>
      </c>
      <c r="D468" s="6">
        <f t="shared" si="35"/>
        <v>0.95058923640000004</v>
      </c>
      <c r="E468" s="6">
        <f t="shared" si="36"/>
        <v>1.2730559351499999</v>
      </c>
      <c r="F468" s="6">
        <f t="shared" si="37"/>
        <v>538.17420614768002</v>
      </c>
      <c r="G468" t="b">
        <f t="shared" si="38"/>
        <v>0</v>
      </c>
      <c r="H468" s="6">
        <f t="shared" si="39"/>
        <v>6</v>
      </c>
    </row>
    <row r="469" spans="1:8" x14ac:dyDescent="0.2">
      <c r="A469" s="1">
        <v>44816</v>
      </c>
      <c r="B469" s="2">
        <v>0.60898148148148146</v>
      </c>
      <c r="C469">
        <v>0.19304099999999999</v>
      </c>
      <c r="D469" s="6">
        <f t="shared" si="35"/>
        <v>0.85868497619999995</v>
      </c>
      <c r="E469" s="6">
        <f t="shared" si="36"/>
        <v>0.72320136698500004</v>
      </c>
      <c r="F469" s="6">
        <f t="shared" si="37"/>
        <v>587.4952833155819</v>
      </c>
      <c r="G469" t="b">
        <f t="shared" si="38"/>
        <v>0</v>
      </c>
      <c r="H469" s="6">
        <f t="shared" si="39"/>
        <v>6</v>
      </c>
    </row>
    <row r="470" spans="1:8" x14ac:dyDescent="0.2">
      <c r="A470" s="1">
        <v>44816</v>
      </c>
      <c r="B470" s="2">
        <v>0.60898148148148146</v>
      </c>
      <c r="C470">
        <v>0.14774799999999999</v>
      </c>
      <c r="D470" s="6">
        <f t="shared" si="35"/>
        <v>0.65721265359999992</v>
      </c>
      <c r="E470" s="6">
        <f t="shared" si="36"/>
        <v>0.72320136698500004</v>
      </c>
      <c r="F470" s="6">
        <f t="shared" si="37"/>
        <v>538.83141880128005</v>
      </c>
      <c r="G470" t="b">
        <f t="shared" si="38"/>
        <v>0</v>
      </c>
      <c r="H470" s="6">
        <f t="shared" si="39"/>
        <v>6</v>
      </c>
    </row>
    <row r="471" spans="1:8" x14ac:dyDescent="0.2">
      <c r="A471" s="1">
        <v>44816</v>
      </c>
      <c r="B471" s="2">
        <v>0.60898148148148146</v>
      </c>
      <c r="C471">
        <v>0.22851199999999999</v>
      </c>
      <c r="D471" s="6">
        <f t="shared" si="35"/>
        <v>1.0164670784000001</v>
      </c>
      <c r="E471" s="6">
        <f t="shared" si="36"/>
        <v>0.72320136698500004</v>
      </c>
      <c r="F471" s="6">
        <f t="shared" si="37"/>
        <v>588.51175039398186</v>
      </c>
      <c r="G471" t="b">
        <f t="shared" si="38"/>
        <v>0</v>
      </c>
      <c r="H471" s="6">
        <f t="shared" si="39"/>
        <v>6</v>
      </c>
    </row>
    <row r="472" spans="1:8" x14ac:dyDescent="0.2">
      <c r="A472" s="1">
        <v>44816</v>
      </c>
      <c r="B472" s="2">
        <v>0.60898148148148146</v>
      </c>
      <c r="C472">
        <v>8.1030699999999997E-2</v>
      </c>
      <c r="D472" s="6">
        <f t="shared" si="35"/>
        <v>0.36044075974000001</v>
      </c>
      <c r="E472" s="6">
        <f t="shared" si="36"/>
        <v>0.72320136698500004</v>
      </c>
      <c r="F472" s="6">
        <f t="shared" si="37"/>
        <v>539.19185956102001</v>
      </c>
      <c r="G472" t="b">
        <f t="shared" si="38"/>
        <v>0</v>
      </c>
      <c r="H472" s="6">
        <f t="shared" si="39"/>
        <v>6</v>
      </c>
    </row>
    <row r="473" spans="1:8" x14ac:dyDescent="0.2">
      <c r="A473" s="1">
        <v>44816</v>
      </c>
      <c r="B473" s="2">
        <v>0.6089930555555555</v>
      </c>
      <c r="C473">
        <v>5.09036E-2</v>
      </c>
      <c r="D473" s="6">
        <f t="shared" si="35"/>
        <v>0.22642939351999999</v>
      </c>
      <c r="E473" s="6">
        <f t="shared" si="36"/>
        <v>0.30354694728000003</v>
      </c>
      <c r="F473" s="6">
        <f t="shared" si="37"/>
        <v>588.73817978750185</v>
      </c>
      <c r="G473" t="b">
        <f t="shared" si="38"/>
        <v>0</v>
      </c>
      <c r="H473" s="6">
        <f t="shared" si="39"/>
        <v>6</v>
      </c>
    </row>
    <row r="474" spans="1:8" x14ac:dyDescent="0.2">
      <c r="A474" s="1">
        <v>44816</v>
      </c>
      <c r="B474" s="2">
        <v>0.6089930555555555</v>
      </c>
      <c r="C474">
        <v>0.10108200000000001</v>
      </c>
      <c r="D474" s="6">
        <f t="shared" si="35"/>
        <v>0.44963295240000001</v>
      </c>
      <c r="E474" s="6">
        <f t="shared" si="36"/>
        <v>0.30354694728000003</v>
      </c>
      <c r="F474" s="6">
        <f t="shared" si="37"/>
        <v>539.64149251341996</v>
      </c>
      <c r="G474" t="b">
        <f t="shared" si="38"/>
        <v>0</v>
      </c>
      <c r="H474" s="6">
        <f t="shared" si="39"/>
        <v>6</v>
      </c>
    </row>
    <row r="475" spans="1:8" x14ac:dyDescent="0.2">
      <c r="A475" s="1">
        <v>44816</v>
      </c>
      <c r="B475" s="2">
        <v>0.6089930555555555</v>
      </c>
      <c r="C475">
        <v>5.2735600000000001E-2</v>
      </c>
      <c r="D475" s="6">
        <f t="shared" si="35"/>
        <v>0.23457849591999999</v>
      </c>
      <c r="E475" s="6">
        <f t="shared" si="36"/>
        <v>0.30354694728000003</v>
      </c>
      <c r="F475" s="6">
        <f t="shared" si="37"/>
        <v>588.97275828342185</v>
      </c>
      <c r="G475" t="b">
        <f t="shared" si="38"/>
        <v>0</v>
      </c>
      <c r="H475" s="6">
        <f t="shared" si="39"/>
        <v>6</v>
      </c>
    </row>
    <row r="476" spans="1:8" x14ac:dyDescent="0.2">
      <c r="A476" s="1">
        <v>44816</v>
      </c>
      <c r="B476" s="2">
        <v>0.60900462962962965</v>
      </c>
      <c r="C476">
        <v>-8.2312900000000005E-3</v>
      </c>
      <c r="D476" s="6">
        <f t="shared" si="35"/>
        <v>-3.6614424178000003E-2</v>
      </c>
      <c r="E476" s="6">
        <f t="shared" si="36"/>
        <v>-1.8077443542945</v>
      </c>
      <c r="F476" s="6">
        <f t="shared" si="37"/>
        <v>539.64149251341996</v>
      </c>
      <c r="G476" t="b">
        <f t="shared" si="38"/>
        <v>0</v>
      </c>
      <c r="H476" s="6">
        <f t="shared" si="39"/>
        <v>6</v>
      </c>
    </row>
    <row r="477" spans="1:8" x14ac:dyDescent="0.2">
      <c r="A477" s="1">
        <v>44816</v>
      </c>
      <c r="B477" s="2">
        <v>0.60900462962962965</v>
      </c>
      <c r="C477">
        <v>-0.29774800000000001</v>
      </c>
      <c r="D477" s="6">
        <f t="shared" si="35"/>
        <v>-1.3244426536</v>
      </c>
      <c r="E477" s="6">
        <f t="shared" si="36"/>
        <v>-1.8077443542945</v>
      </c>
      <c r="F477" s="6">
        <f t="shared" si="37"/>
        <v>588.97275828342185</v>
      </c>
      <c r="G477" t="b">
        <f t="shared" si="38"/>
        <v>0</v>
      </c>
      <c r="H477" s="6">
        <f t="shared" si="39"/>
        <v>6</v>
      </c>
    </row>
    <row r="478" spans="1:8" x14ac:dyDescent="0.2">
      <c r="A478" s="1">
        <v>44816</v>
      </c>
      <c r="B478" s="2">
        <v>0.60900462962962965</v>
      </c>
      <c r="C478">
        <v>-0.67179299999999997</v>
      </c>
      <c r="D478" s="6">
        <f t="shared" si="35"/>
        <v>-2.9882696225999998</v>
      </c>
      <c r="E478" s="6">
        <f t="shared" si="36"/>
        <v>-1.8077443542945</v>
      </c>
      <c r="F478" s="6">
        <f t="shared" si="37"/>
        <v>539.64149251341996</v>
      </c>
      <c r="G478" t="b">
        <f t="shared" si="38"/>
        <v>0</v>
      </c>
      <c r="H478" s="6">
        <f t="shared" si="39"/>
        <v>6</v>
      </c>
    </row>
    <row r="479" spans="1:8" x14ac:dyDescent="0.2">
      <c r="A479" s="1">
        <v>44816</v>
      </c>
      <c r="B479" s="2">
        <v>0.60900462962962965</v>
      </c>
      <c r="C479">
        <v>-0.64782399999999996</v>
      </c>
      <c r="D479" s="6">
        <f t="shared" si="35"/>
        <v>-2.8816507167999998</v>
      </c>
      <c r="E479" s="6">
        <f t="shared" si="36"/>
        <v>-1.8077443542945</v>
      </c>
      <c r="F479" s="6">
        <f t="shared" si="37"/>
        <v>588.97275828342185</v>
      </c>
      <c r="G479" t="b">
        <f t="shared" si="38"/>
        <v>0</v>
      </c>
      <c r="H479" s="6">
        <f t="shared" si="39"/>
        <v>6</v>
      </c>
    </row>
    <row r="480" spans="1:8" x14ac:dyDescent="0.2">
      <c r="A480" s="1">
        <v>44816</v>
      </c>
      <c r="B480" s="2">
        <v>0.60901620370370368</v>
      </c>
      <c r="C480">
        <v>-0.74187000000000003</v>
      </c>
      <c r="D480" s="6">
        <f t="shared" si="35"/>
        <v>-3.2999861340000001</v>
      </c>
      <c r="E480" s="6">
        <f t="shared" si="36"/>
        <v>-2.2585635415499996</v>
      </c>
      <c r="F480" s="6">
        <f t="shared" si="37"/>
        <v>539.64149251341996</v>
      </c>
      <c r="G480" t="b">
        <f t="shared" si="38"/>
        <v>0</v>
      </c>
      <c r="H480" s="6">
        <f t="shared" si="39"/>
        <v>6</v>
      </c>
    </row>
    <row r="481" spans="1:8" x14ac:dyDescent="0.2">
      <c r="A481" s="1">
        <v>44816</v>
      </c>
      <c r="B481" s="2">
        <v>0.60901620370370368</v>
      </c>
      <c r="C481">
        <v>-0.53209899999999999</v>
      </c>
      <c r="D481" s="6">
        <f t="shared" si="35"/>
        <v>-2.3668827717999998</v>
      </c>
      <c r="E481" s="6">
        <f t="shared" si="36"/>
        <v>-2.2585635415499996</v>
      </c>
      <c r="F481" s="6">
        <f t="shared" si="37"/>
        <v>588.97275828342185</v>
      </c>
      <c r="G481" t="b">
        <f t="shared" si="38"/>
        <v>0</v>
      </c>
      <c r="H481" s="6">
        <f t="shared" si="39"/>
        <v>6</v>
      </c>
    </row>
    <row r="482" spans="1:8" x14ac:dyDescent="0.2">
      <c r="A482" s="1">
        <v>44816</v>
      </c>
      <c r="B482" s="2">
        <v>0.60901620370370368</v>
      </c>
      <c r="C482">
        <v>-0.36253099999999999</v>
      </c>
      <c r="D482" s="6">
        <f t="shared" si="35"/>
        <v>-1.6126103941999999</v>
      </c>
      <c r="E482" s="6">
        <f t="shared" si="36"/>
        <v>-2.2585635415499996</v>
      </c>
      <c r="F482" s="6">
        <f t="shared" si="37"/>
        <v>539.64149251341996</v>
      </c>
      <c r="G482" t="b">
        <f t="shared" si="38"/>
        <v>0</v>
      </c>
      <c r="H482" s="6">
        <f t="shared" si="39"/>
        <v>6</v>
      </c>
    </row>
    <row r="483" spans="1:8" x14ac:dyDescent="0.2">
      <c r="A483" s="1">
        <v>44816</v>
      </c>
      <c r="B483" s="2">
        <v>0.60901620370370368</v>
      </c>
      <c r="C483">
        <v>-0.39449099999999998</v>
      </c>
      <c r="D483" s="6">
        <f t="shared" si="35"/>
        <v>-1.7547748661999998</v>
      </c>
      <c r="E483" s="6">
        <f t="shared" si="36"/>
        <v>-2.2585635415499996</v>
      </c>
      <c r="F483" s="6">
        <f t="shared" si="37"/>
        <v>588.97275828342185</v>
      </c>
      <c r="G483" t="b">
        <f t="shared" si="38"/>
        <v>0</v>
      </c>
      <c r="H483" s="6">
        <f t="shared" si="39"/>
        <v>6</v>
      </c>
    </row>
    <row r="484" spans="1:8" x14ac:dyDescent="0.2">
      <c r="A484" s="1">
        <v>44816</v>
      </c>
      <c r="B484" s="2">
        <v>0.60902777777777783</v>
      </c>
      <c r="C484">
        <v>-0.513015</v>
      </c>
      <c r="D484" s="6">
        <f t="shared" si="35"/>
        <v>-2.281993323</v>
      </c>
      <c r="E484" s="6">
        <f t="shared" si="36"/>
        <v>-1.4558128269333332</v>
      </c>
      <c r="F484" s="6">
        <f t="shared" si="37"/>
        <v>539.64149251341996</v>
      </c>
      <c r="G484" t="b">
        <f t="shared" si="38"/>
        <v>0</v>
      </c>
      <c r="H484" s="6">
        <f t="shared" si="39"/>
        <v>6</v>
      </c>
    </row>
    <row r="485" spans="1:8" x14ac:dyDescent="0.2">
      <c r="A485" s="1">
        <v>44816</v>
      </c>
      <c r="B485" s="2">
        <v>0.60902777777777783</v>
      </c>
      <c r="C485">
        <v>-0.36863800000000002</v>
      </c>
      <c r="D485" s="6">
        <f t="shared" si="35"/>
        <v>-1.6397755516000001</v>
      </c>
      <c r="E485" s="6">
        <f t="shared" si="36"/>
        <v>-1.4558128269333332</v>
      </c>
      <c r="F485" s="6">
        <f t="shared" si="37"/>
        <v>588.97275828342185</v>
      </c>
      <c r="G485" t="b">
        <f t="shared" si="38"/>
        <v>0</v>
      </c>
      <c r="H485" s="6">
        <f t="shared" si="39"/>
        <v>6</v>
      </c>
    </row>
    <row r="486" spans="1:8" x14ac:dyDescent="0.2">
      <c r="A486" s="1">
        <v>44816</v>
      </c>
      <c r="B486" s="2">
        <v>0.60902777777777783</v>
      </c>
      <c r="C486">
        <v>-0.100191</v>
      </c>
      <c r="D486" s="6">
        <f t="shared" si="35"/>
        <v>-0.44566960620000001</v>
      </c>
      <c r="E486" s="6">
        <f t="shared" si="36"/>
        <v>-1.4558128269333332</v>
      </c>
      <c r="F486" s="6">
        <f t="shared" si="37"/>
        <v>539.64149251341996</v>
      </c>
      <c r="G486" t="b">
        <f t="shared" si="38"/>
        <v>0</v>
      </c>
      <c r="H486" s="6">
        <f t="shared" si="39"/>
        <v>6</v>
      </c>
    </row>
    <row r="487" spans="1:8" x14ac:dyDescent="0.2">
      <c r="A487" s="1">
        <v>44816</v>
      </c>
      <c r="B487" s="2">
        <v>0.60903935185185187</v>
      </c>
      <c r="C487">
        <v>-0.175203</v>
      </c>
      <c r="D487" s="6">
        <f t="shared" si="35"/>
        <v>-0.77933798459999992</v>
      </c>
      <c r="E487" s="6">
        <f t="shared" si="36"/>
        <v>0.54533041515000003</v>
      </c>
      <c r="F487" s="6">
        <f t="shared" si="37"/>
        <v>588.97275828342185</v>
      </c>
      <c r="G487" t="b">
        <f t="shared" si="38"/>
        <v>0</v>
      </c>
      <c r="H487" s="6">
        <f t="shared" si="39"/>
        <v>6</v>
      </c>
    </row>
    <row r="488" spans="1:8" x14ac:dyDescent="0.2">
      <c r="A488" s="1">
        <v>44816</v>
      </c>
      <c r="B488" s="2">
        <v>0.60903935185185187</v>
      </c>
      <c r="C488">
        <v>0.18240500000000001</v>
      </c>
      <c r="D488" s="6">
        <f t="shared" si="35"/>
        <v>0.81137392100000005</v>
      </c>
      <c r="E488" s="6">
        <f t="shared" si="36"/>
        <v>0.54533041515000003</v>
      </c>
      <c r="F488" s="6">
        <f t="shared" si="37"/>
        <v>540.45286643442</v>
      </c>
      <c r="G488" t="b">
        <f t="shared" si="38"/>
        <v>0</v>
      </c>
      <c r="H488" s="6">
        <f t="shared" si="39"/>
        <v>6</v>
      </c>
    </row>
    <row r="489" spans="1:8" x14ac:dyDescent="0.2">
      <c r="A489" s="1">
        <v>44816</v>
      </c>
      <c r="B489" s="2">
        <v>0.60903935185185187</v>
      </c>
      <c r="C489">
        <v>0.14632300000000001</v>
      </c>
      <c r="D489" s="6">
        <f t="shared" si="35"/>
        <v>0.65087396860000002</v>
      </c>
      <c r="E489" s="6">
        <f t="shared" si="36"/>
        <v>0.54533041515000003</v>
      </c>
      <c r="F489" s="6">
        <f t="shared" si="37"/>
        <v>589.62363225202182</v>
      </c>
      <c r="G489" t="b">
        <f t="shared" si="38"/>
        <v>0</v>
      </c>
      <c r="H489" s="6">
        <f t="shared" si="39"/>
        <v>6</v>
      </c>
    </row>
    <row r="490" spans="1:8" x14ac:dyDescent="0.2">
      <c r="A490" s="1">
        <v>44816</v>
      </c>
      <c r="B490" s="2">
        <v>0.60903935185185187</v>
      </c>
      <c r="C490">
        <v>0.33685799999999999</v>
      </c>
      <c r="D490" s="6">
        <f t="shared" si="35"/>
        <v>1.4984117555999998</v>
      </c>
      <c r="E490" s="6">
        <f t="shared" si="36"/>
        <v>0.54533041515000003</v>
      </c>
      <c r="F490" s="6">
        <f t="shared" si="37"/>
        <v>541.95127819002005</v>
      </c>
      <c r="G490" t="b">
        <f t="shared" si="38"/>
        <v>0</v>
      </c>
      <c r="H490" s="6">
        <f t="shared" si="39"/>
        <v>6</v>
      </c>
    </row>
    <row r="491" spans="1:8" x14ac:dyDescent="0.2">
      <c r="A491" s="1">
        <v>44816</v>
      </c>
      <c r="B491" s="2">
        <v>0.60905092592592591</v>
      </c>
      <c r="C491">
        <v>0.206985</v>
      </c>
      <c r="D491" s="6">
        <f t="shared" si="35"/>
        <v>0.92071067699999998</v>
      </c>
      <c r="E491" s="6">
        <f t="shared" si="36"/>
        <v>1.5341196811</v>
      </c>
      <c r="F491" s="6">
        <f t="shared" si="37"/>
        <v>590.54434292902181</v>
      </c>
      <c r="G491" t="b">
        <f t="shared" si="38"/>
        <v>0</v>
      </c>
      <c r="H491" s="6">
        <f t="shared" si="39"/>
        <v>6</v>
      </c>
    </row>
    <row r="492" spans="1:8" x14ac:dyDescent="0.2">
      <c r="A492" s="1">
        <v>44816</v>
      </c>
      <c r="B492" s="2">
        <v>0.60905092592592591</v>
      </c>
      <c r="C492">
        <v>0.448766</v>
      </c>
      <c r="D492" s="6">
        <f t="shared" si="35"/>
        <v>1.9962009212</v>
      </c>
      <c r="E492" s="6">
        <f t="shared" si="36"/>
        <v>1.5341196811</v>
      </c>
      <c r="F492" s="6">
        <f t="shared" si="37"/>
        <v>543.9474791112201</v>
      </c>
      <c r="G492" t="b">
        <f t="shared" si="38"/>
        <v>0</v>
      </c>
      <c r="H492" s="6">
        <f t="shared" si="39"/>
        <v>6</v>
      </c>
    </row>
    <row r="493" spans="1:8" x14ac:dyDescent="0.2">
      <c r="A493" s="1">
        <v>44816</v>
      </c>
      <c r="B493" s="2">
        <v>0.60905092592592591</v>
      </c>
      <c r="C493">
        <v>0.22031800000000001</v>
      </c>
      <c r="D493" s="6">
        <f t="shared" si="35"/>
        <v>0.98001852760000008</v>
      </c>
      <c r="E493" s="6">
        <f t="shared" si="36"/>
        <v>1.5341196811</v>
      </c>
      <c r="F493" s="6">
        <f t="shared" si="37"/>
        <v>591.52436145662182</v>
      </c>
      <c r="G493" t="b">
        <f t="shared" si="38"/>
        <v>0</v>
      </c>
      <c r="H493" s="6">
        <f t="shared" si="39"/>
        <v>6</v>
      </c>
    </row>
    <row r="494" spans="1:8" x14ac:dyDescent="0.2">
      <c r="A494" s="1">
        <v>44816</v>
      </c>
      <c r="B494" s="2">
        <v>0.60905092592592591</v>
      </c>
      <c r="C494">
        <v>0.50347299999999995</v>
      </c>
      <c r="D494" s="6">
        <f t="shared" si="35"/>
        <v>2.2395485985999999</v>
      </c>
      <c r="E494" s="6">
        <f t="shared" si="36"/>
        <v>1.5341196811</v>
      </c>
      <c r="F494" s="6">
        <f t="shared" si="37"/>
        <v>546.18702770982009</v>
      </c>
      <c r="G494" t="b">
        <f t="shared" si="38"/>
        <v>0</v>
      </c>
      <c r="H494" s="6">
        <f t="shared" si="39"/>
        <v>6</v>
      </c>
    </row>
    <row r="495" spans="1:8" x14ac:dyDescent="0.2">
      <c r="A495" s="1">
        <v>44816</v>
      </c>
      <c r="B495" s="2">
        <v>0.60906249999999995</v>
      </c>
      <c r="C495">
        <v>0.244389</v>
      </c>
      <c r="D495" s="6">
        <f t="shared" si="35"/>
        <v>1.0870911498</v>
      </c>
      <c r="E495" s="6">
        <f t="shared" si="36"/>
        <v>1.4480425629</v>
      </c>
      <c r="F495" s="6">
        <f t="shared" si="37"/>
        <v>592.61145260642184</v>
      </c>
      <c r="G495" t="b">
        <f t="shared" si="38"/>
        <v>0</v>
      </c>
      <c r="H495" s="6">
        <f t="shared" si="39"/>
        <v>6</v>
      </c>
    </row>
    <row r="496" spans="1:8" x14ac:dyDescent="0.2">
      <c r="A496" s="1">
        <v>44816</v>
      </c>
      <c r="B496" s="2">
        <v>0.60906249999999995</v>
      </c>
      <c r="C496">
        <v>0.38311699999999999</v>
      </c>
      <c r="D496" s="6">
        <f t="shared" si="35"/>
        <v>1.7041810393999999</v>
      </c>
      <c r="E496" s="6">
        <f t="shared" si="36"/>
        <v>1.4480425629</v>
      </c>
      <c r="F496" s="6">
        <f t="shared" si="37"/>
        <v>547.89120874922014</v>
      </c>
      <c r="G496" t="b">
        <f t="shared" si="38"/>
        <v>0</v>
      </c>
      <c r="H496" s="6">
        <f t="shared" si="39"/>
        <v>6</v>
      </c>
    </row>
    <row r="497" spans="1:8" x14ac:dyDescent="0.2">
      <c r="A497" s="1">
        <v>44816</v>
      </c>
      <c r="B497" s="2">
        <v>0.60906249999999995</v>
      </c>
      <c r="C497">
        <v>0.33034400000000003</v>
      </c>
      <c r="D497" s="6">
        <f t="shared" si="35"/>
        <v>1.4694361808</v>
      </c>
      <c r="E497" s="6">
        <f t="shared" si="36"/>
        <v>1.4480425629</v>
      </c>
      <c r="F497" s="6">
        <f t="shared" si="37"/>
        <v>594.08088878722185</v>
      </c>
      <c r="G497" t="b">
        <f t="shared" si="38"/>
        <v>0</v>
      </c>
      <c r="H497" s="6">
        <f t="shared" si="39"/>
        <v>6</v>
      </c>
    </row>
    <row r="498" spans="1:8" x14ac:dyDescent="0.2">
      <c r="A498" s="1">
        <v>44816</v>
      </c>
      <c r="B498" s="2">
        <v>0.60906249999999995</v>
      </c>
      <c r="C498">
        <v>0.34428799999999998</v>
      </c>
      <c r="D498" s="6">
        <f t="shared" si="35"/>
        <v>1.5314618815999999</v>
      </c>
      <c r="E498" s="6">
        <f t="shared" si="36"/>
        <v>1.4480425629</v>
      </c>
      <c r="F498" s="6">
        <f t="shared" si="37"/>
        <v>549.42267063082011</v>
      </c>
      <c r="G498" t="b">
        <f t="shared" si="38"/>
        <v>0</v>
      </c>
      <c r="H498" s="6">
        <f t="shared" si="39"/>
        <v>6</v>
      </c>
    </row>
    <row r="499" spans="1:8" x14ac:dyDescent="0.2">
      <c r="A499" s="1">
        <v>44816</v>
      </c>
      <c r="B499" s="2">
        <v>0.6090740740740741</v>
      </c>
      <c r="C499">
        <v>0.55930000000000002</v>
      </c>
      <c r="D499" s="6">
        <f t="shared" si="35"/>
        <v>2.48787826</v>
      </c>
      <c r="E499" s="6">
        <f t="shared" si="36"/>
        <v>1.99212637</v>
      </c>
      <c r="F499" s="6">
        <f t="shared" si="37"/>
        <v>596.56876704722185</v>
      </c>
      <c r="G499" t="b">
        <f t="shared" si="38"/>
        <v>0</v>
      </c>
      <c r="H499" s="6">
        <f t="shared" si="39"/>
        <v>6</v>
      </c>
    </row>
    <row r="500" spans="1:8" x14ac:dyDescent="0.2">
      <c r="A500" s="1">
        <v>44816</v>
      </c>
      <c r="B500" s="2">
        <v>0.6090740740740741</v>
      </c>
      <c r="C500">
        <v>0.47131099999999998</v>
      </c>
      <c r="D500" s="6">
        <f t="shared" si="35"/>
        <v>2.0964855901999999</v>
      </c>
      <c r="E500" s="6">
        <f t="shared" si="36"/>
        <v>1.99212637</v>
      </c>
      <c r="F500" s="6">
        <f t="shared" si="37"/>
        <v>551.51915622102013</v>
      </c>
      <c r="G500" t="b">
        <f t="shared" si="38"/>
        <v>0</v>
      </c>
      <c r="H500" s="6">
        <f t="shared" si="39"/>
        <v>6</v>
      </c>
    </row>
    <row r="501" spans="1:8" x14ac:dyDescent="0.2">
      <c r="A501" s="1">
        <v>44816</v>
      </c>
      <c r="B501" s="2">
        <v>0.6090740740740741</v>
      </c>
      <c r="C501">
        <v>0.31293900000000002</v>
      </c>
      <c r="D501" s="6">
        <f t="shared" si="35"/>
        <v>1.3920152598000002</v>
      </c>
      <c r="E501" s="6">
        <f t="shared" si="36"/>
        <v>1.99212637</v>
      </c>
      <c r="F501" s="6">
        <f t="shared" si="37"/>
        <v>597.96078230702187</v>
      </c>
      <c r="G501" t="b">
        <f t="shared" si="38"/>
        <v>0</v>
      </c>
      <c r="H501" s="6">
        <f t="shared" si="39"/>
        <v>6</v>
      </c>
    </row>
    <row r="502" spans="1:8" x14ac:dyDescent="0.2">
      <c r="A502" s="1">
        <v>44816</v>
      </c>
      <c r="B502" s="2">
        <v>0.60908564814814814</v>
      </c>
      <c r="C502">
        <v>0.487952</v>
      </c>
      <c r="D502" s="6">
        <f t="shared" si="35"/>
        <v>2.1705080863999999</v>
      </c>
      <c r="E502" s="6">
        <f t="shared" si="36"/>
        <v>2.73830413565</v>
      </c>
      <c r="F502" s="6">
        <f t="shared" si="37"/>
        <v>553.68966430742012</v>
      </c>
      <c r="G502" t="b">
        <f t="shared" si="38"/>
        <v>0</v>
      </c>
      <c r="H502" s="6">
        <f t="shared" si="39"/>
        <v>6</v>
      </c>
    </row>
    <row r="503" spans="1:8" x14ac:dyDescent="0.2">
      <c r="A503" s="1">
        <v>44816</v>
      </c>
      <c r="B503" s="2">
        <v>0.60908564814814814</v>
      </c>
      <c r="C503">
        <v>0.60876600000000003</v>
      </c>
      <c r="D503" s="6">
        <f t="shared" si="35"/>
        <v>2.7079129212000002</v>
      </c>
      <c r="E503" s="6">
        <f t="shared" si="36"/>
        <v>2.73830413565</v>
      </c>
      <c r="F503" s="6">
        <f t="shared" si="37"/>
        <v>600.66869522822185</v>
      </c>
      <c r="G503" t="b">
        <f t="shared" si="38"/>
        <v>0</v>
      </c>
      <c r="H503" s="6">
        <f t="shared" si="39"/>
        <v>6</v>
      </c>
    </row>
    <row r="504" spans="1:8" x14ac:dyDescent="0.2">
      <c r="A504" s="1">
        <v>44816</v>
      </c>
      <c r="B504" s="2">
        <v>0.60908564814814814</v>
      </c>
      <c r="C504">
        <v>0.84703600000000001</v>
      </c>
      <c r="D504" s="6">
        <f t="shared" si="35"/>
        <v>3.7677855351999998</v>
      </c>
      <c r="E504" s="6">
        <f t="shared" si="36"/>
        <v>2.73830413565</v>
      </c>
      <c r="F504" s="6">
        <f t="shared" si="37"/>
        <v>557.45744984262012</v>
      </c>
      <c r="G504" t="b">
        <f t="shared" si="38"/>
        <v>0</v>
      </c>
      <c r="H504" s="6">
        <f t="shared" si="39"/>
        <v>6</v>
      </c>
    </row>
    <row r="505" spans="1:8" x14ac:dyDescent="0.2">
      <c r="A505" s="1">
        <v>44816</v>
      </c>
      <c r="B505" s="2">
        <v>0.60908564814814814</v>
      </c>
      <c r="C505">
        <v>0.51863899999999996</v>
      </c>
      <c r="D505" s="6">
        <f t="shared" si="35"/>
        <v>2.3070099998</v>
      </c>
      <c r="E505" s="6">
        <f t="shared" si="36"/>
        <v>2.73830413565</v>
      </c>
      <c r="F505" s="6">
        <f t="shared" si="37"/>
        <v>602.97570522802187</v>
      </c>
      <c r="G505" t="b">
        <f t="shared" si="38"/>
        <v>0</v>
      </c>
      <c r="H505" s="6">
        <f t="shared" si="39"/>
        <v>6</v>
      </c>
    </row>
    <row r="506" spans="1:8" x14ac:dyDescent="0.2">
      <c r="A506" s="1">
        <v>44816</v>
      </c>
      <c r="B506" s="2">
        <v>0.60909722222222229</v>
      </c>
      <c r="C506">
        <v>0.65359999999999996</v>
      </c>
      <c r="D506" s="6">
        <f t="shared" si="35"/>
        <v>2.90734352</v>
      </c>
      <c r="E506" s="6">
        <f t="shared" si="36"/>
        <v>2.3535270513</v>
      </c>
      <c r="F506" s="6">
        <f t="shared" si="37"/>
        <v>560.36479336262016</v>
      </c>
      <c r="G506" t="b">
        <f t="shared" si="38"/>
        <v>0</v>
      </c>
      <c r="H506" s="6">
        <f t="shared" si="39"/>
        <v>6</v>
      </c>
    </row>
    <row r="507" spans="1:8" x14ac:dyDescent="0.2">
      <c r="A507" s="1">
        <v>44816</v>
      </c>
      <c r="B507" s="2">
        <v>0.60909722222222229</v>
      </c>
      <c r="C507">
        <v>0.39217600000000002</v>
      </c>
      <c r="D507" s="6">
        <f t="shared" si="35"/>
        <v>1.7444772832000002</v>
      </c>
      <c r="E507" s="6">
        <f t="shared" si="36"/>
        <v>2.3535270513</v>
      </c>
      <c r="F507" s="6">
        <f t="shared" si="37"/>
        <v>604.72018251122188</v>
      </c>
      <c r="G507" t="b">
        <f t="shared" si="38"/>
        <v>0</v>
      </c>
      <c r="H507" s="6">
        <f t="shared" si="39"/>
        <v>6</v>
      </c>
    </row>
    <row r="508" spans="1:8" x14ac:dyDescent="0.2">
      <c r="A508" s="1">
        <v>44816</v>
      </c>
      <c r="B508" s="2">
        <v>0.60909722222222229</v>
      </c>
      <c r="C508">
        <v>0.55879100000000004</v>
      </c>
      <c r="D508" s="6">
        <f t="shared" si="35"/>
        <v>2.4856141262000002</v>
      </c>
      <c r="E508" s="6">
        <f t="shared" si="36"/>
        <v>2.3535270513</v>
      </c>
      <c r="F508" s="6">
        <f t="shared" si="37"/>
        <v>562.85040748882011</v>
      </c>
      <c r="G508" t="b">
        <f t="shared" si="38"/>
        <v>0</v>
      </c>
      <c r="H508" s="6">
        <f t="shared" si="39"/>
        <v>6</v>
      </c>
    </row>
    <row r="509" spans="1:8" x14ac:dyDescent="0.2">
      <c r="A509" s="1">
        <v>44816</v>
      </c>
      <c r="B509" s="2">
        <v>0.60909722222222229</v>
      </c>
      <c r="C509">
        <v>0.51181900000000002</v>
      </c>
      <c r="D509" s="6">
        <f t="shared" si="35"/>
        <v>2.2766732757999999</v>
      </c>
      <c r="E509" s="6">
        <f t="shared" si="36"/>
        <v>2.3535270513</v>
      </c>
      <c r="F509" s="6">
        <f t="shared" si="37"/>
        <v>606.9968557870219</v>
      </c>
      <c r="G509" t="b">
        <f t="shared" si="38"/>
        <v>0</v>
      </c>
      <c r="H509" s="6">
        <f t="shared" si="39"/>
        <v>6</v>
      </c>
    </row>
    <row r="510" spans="1:8" x14ac:dyDescent="0.2">
      <c r="A510" s="1">
        <v>44816</v>
      </c>
      <c r="B510" s="2">
        <v>0.60910879629629633</v>
      </c>
      <c r="C510">
        <v>0.45416000000000001</v>
      </c>
      <c r="D510" s="6">
        <f t="shared" si="35"/>
        <v>2.0201945120000002</v>
      </c>
      <c r="E510" s="6">
        <f t="shared" si="36"/>
        <v>2.0952378701000001</v>
      </c>
      <c r="F510" s="6">
        <f t="shared" si="37"/>
        <v>564.8706020008201</v>
      </c>
      <c r="G510" t="b">
        <f t="shared" si="38"/>
        <v>0</v>
      </c>
      <c r="H510" s="6">
        <f t="shared" si="39"/>
        <v>6</v>
      </c>
    </row>
    <row r="511" spans="1:8" x14ac:dyDescent="0.2">
      <c r="A511" s="1">
        <v>44816</v>
      </c>
      <c r="B511" s="2">
        <v>0.60910879629629633</v>
      </c>
      <c r="C511">
        <v>0.484491</v>
      </c>
      <c r="D511" s="6">
        <f t="shared" si="35"/>
        <v>2.1551128662000001</v>
      </c>
      <c r="E511" s="6">
        <f t="shared" si="36"/>
        <v>2.0952378701000001</v>
      </c>
      <c r="F511" s="6">
        <f t="shared" si="37"/>
        <v>609.15196865322196</v>
      </c>
      <c r="G511" t="b">
        <f t="shared" si="38"/>
        <v>0</v>
      </c>
      <c r="H511" s="6">
        <f t="shared" si="39"/>
        <v>6</v>
      </c>
    </row>
    <row r="512" spans="1:8" x14ac:dyDescent="0.2">
      <c r="A512" s="1">
        <v>44816</v>
      </c>
      <c r="B512" s="2">
        <v>0.60910879629629633</v>
      </c>
      <c r="C512">
        <v>0.45355000000000001</v>
      </c>
      <c r="D512" s="6">
        <f t="shared" si="35"/>
        <v>2.0174811099999999</v>
      </c>
      <c r="E512" s="6">
        <f t="shared" si="36"/>
        <v>2.0952378701000001</v>
      </c>
      <c r="F512" s="6">
        <f t="shared" si="37"/>
        <v>566.88808311082005</v>
      </c>
      <c r="G512" t="b">
        <f t="shared" si="38"/>
        <v>0</v>
      </c>
      <c r="H512" s="6">
        <f t="shared" si="39"/>
        <v>6</v>
      </c>
    </row>
    <row r="513" spans="1:8" x14ac:dyDescent="0.2">
      <c r="A513" s="1">
        <v>44816</v>
      </c>
      <c r="B513" s="2">
        <v>0.60910879629629633</v>
      </c>
      <c r="C513">
        <v>0.491921</v>
      </c>
      <c r="D513" s="6">
        <f t="shared" si="35"/>
        <v>2.1881629922000001</v>
      </c>
      <c r="E513" s="6">
        <f t="shared" si="36"/>
        <v>2.0952378701000001</v>
      </c>
      <c r="F513" s="6">
        <f t="shared" si="37"/>
        <v>611.34013164542193</v>
      </c>
      <c r="G513" t="b">
        <f t="shared" si="38"/>
        <v>0</v>
      </c>
      <c r="H513" s="6">
        <f t="shared" si="39"/>
        <v>6</v>
      </c>
    </row>
    <row r="514" spans="1:8" x14ac:dyDescent="0.2">
      <c r="A514" s="1">
        <v>44816</v>
      </c>
      <c r="B514" s="2">
        <v>0.60912037037037037</v>
      </c>
      <c r="C514">
        <v>0.48586499999999999</v>
      </c>
      <c r="D514" s="6">
        <f t="shared" si="35"/>
        <v>2.1612246929999999</v>
      </c>
      <c r="E514" s="6">
        <f t="shared" si="36"/>
        <v>2.1104425590666667</v>
      </c>
      <c r="F514" s="6">
        <f t="shared" si="37"/>
        <v>569.04930780382006</v>
      </c>
      <c r="G514" t="b">
        <f t="shared" si="38"/>
        <v>0</v>
      </c>
      <c r="H514" s="6">
        <f t="shared" si="39"/>
        <v>6</v>
      </c>
    </row>
    <row r="515" spans="1:8" x14ac:dyDescent="0.2">
      <c r="A515" s="1">
        <v>44816</v>
      </c>
      <c r="B515" s="2">
        <v>0.60912037037037037</v>
      </c>
      <c r="C515">
        <v>0.51120900000000002</v>
      </c>
      <c r="D515" s="6">
        <f t="shared" si="35"/>
        <v>2.2739598738</v>
      </c>
      <c r="E515" s="6">
        <f t="shared" si="36"/>
        <v>2.1104425590666667</v>
      </c>
      <c r="F515" s="6">
        <f t="shared" si="37"/>
        <v>613.61409151922192</v>
      </c>
      <c r="G515" t="b">
        <f t="shared" si="38"/>
        <v>0</v>
      </c>
      <c r="H515" s="6">
        <f t="shared" si="39"/>
        <v>6</v>
      </c>
    </row>
    <row r="516" spans="1:8" x14ac:dyDescent="0.2">
      <c r="A516" s="1">
        <v>44816</v>
      </c>
      <c r="B516" s="2">
        <v>0.60912037037037037</v>
      </c>
      <c r="C516">
        <v>0.42627199999999998</v>
      </c>
      <c r="D516" s="6">
        <f t="shared" si="35"/>
        <v>1.8961431103999999</v>
      </c>
      <c r="E516" s="6">
        <f t="shared" si="36"/>
        <v>2.1104425590666667</v>
      </c>
      <c r="F516" s="6">
        <f t="shared" si="37"/>
        <v>570.94545091422003</v>
      </c>
      <c r="G516" t="b">
        <f t="shared" si="38"/>
        <v>0</v>
      </c>
      <c r="H516" s="6">
        <f t="shared" si="39"/>
        <v>6</v>
      </c>
    </row>
    <row r="517" spans="1:8" x14ac:dyDescent="0.2">
      <c r="A517" s="1">
        <v>44816</v>
      </c>
      <c r="B517" s="2">
        <v>0.60913194444444441</v>
      </c>
      <c r="C517">
        <v>0.300624</v>
      </c>
      <c r="D517" s="6">
        <f t="shared" ref="D517:D580" si="40">C517*4.4482</f>
        <v>1.3372356768</v>
      </c>
      <c r="E517" s="6">
        <f t="shared" ref="E517:E580" si="41">AVERAGEIF($B$4:$B$1131,B517,$D$4:$D$1131)</f>
        <v>0.23293777734999999</v>
      </c>
      <c r="F517" s="6">
        <f t="shared" ref="F517:F580" si="42">IF(D517&gt;0,D517+F515, F515)</f>
        <v>614.95132719602191</v>
      </c>
      <c r="G517" t="b">
        <f t="shared" ref="G517:G580" si="43">IF(D517&gt;13.345,1)</f>
        <v>0</v>
      </c>
      <c r="H517" s="6">
        <f t="shared" ref="H517:H580" si="44">IF(D517&gt;13.345,H516+1,H516)</f>
        <v>6</v>
      </c>
    </row>
    <row r="518" spans="1:8" x14ac:dyDescent="0.2">
      <c r="A518" s="1">
        <v>44816</v>
      </c>
      <c r="B518" s="2">
        <v>0.60913194444444441</v>
      </c>
      <c r="C518">
        <v>0.27863900000000003</v>
      </c>
      <c r="D518" s="6">
        <f t="shared" si="40"/>
        <v>1.2394419998000001</v>
      </c>
      <c r="E518" s="6">
        <f t="shared" si="41"/>
        <v>0.23293777734999999</v>
      </c>
      <c r="F518" s="6">
        <f t="shared" si="42"/>
        <v>572.18489291402</v>
      </c>
      <c r="G518" t="b">
        <f t="shared" si="43"/>
        <v>0</v>
      </c>
      <c r="H518" s="6">
        <f t="shared" si="44"/>
        <v>6</v>
      </c>
    </row>
    <row r="519" spans="1:8" x14ac:dyDescent="0.2">
      <c r="A519" s="1">
        <v>44816</v>
      </c>
      <c r="B519" s="2">
        <v>0.60913194444444441</v>
      </c>
      <c r="C519">
        <v>-0.15215000000000001</v>
      </c>
      <c r="D519" s="6">
        <f t="shared" si="40"/>
        <v>-0.67679363000000003</v>
      </c>
      <c r="E519" s="6">
        <f t="shared" si="41"/>
        <v>0.23293777734999999</v>
      </c>
      <c r="F519" s="6">
        <f t="shared" si="42"/>
        <v>614.95132719602191</v>
      </c>
      <c r="G519" t="b">
        <f t="shared" si="43"/>
        <v>0</v>
      </c>
      <c r="H519" s="6">
        <f t="shared" si="44"/>
        <v>6</v>
      </c>
    </row>
    <row r="520" spans="1:8" x14ac:dyDescent="0.2">
      <c r="A520" s="1">
        <v>44816</v>
      </c>
      <c r="B520" s="2">
        <v>0.60913194444444441</v>
      </c>
      <c r="C520">
        <v>-0.21764600000000001</v>
      </c>
      <c r="D520" s="6">
        <f t="shared" si="40"/>
        <v>-0.96813293720000004</v>
      </c>
      <c r="E520" s="6">
        <f t="shared" si="41"/>
        <v>0.23293777734999999</v>
      </c>
      <c r="F520" s="6">
        <f t="shared" si="42"/>
        <v>572.18489291402</v>
      </c>
      <c r="G520" t="b">
        <f t="shared" si="43"/>
        <v>0</v>
      </c>
      <c r="H520" s="6">
        <f t="shared" si="44"/>
        <v>6</v>
      </c>
    </row>
    <row r="521" spans="1:8" x14ac:dyDescent="0.2">
      <c r="A521" s="1">
        <v>44816</v>
      </c>
      <c r="B521" s="2">
        <v>0.60914351851851845</v>
      </c>
      <c r="C521">
        <v>-0.134135</v>
      </c>
      <c r="D521" s="6">
        <f t="shared" si="40"/>
        <v>-0.59665930700000003</v>
      </c>
      <c r="E521" s="6">
        <f t="shared" si="41"/>
        <v>-0.87928125425000003</v>
      </c>
      <c r="F521" s="6">
        <f t="shared" si="42"/>
        <v>614.95132719602191</v>
      </c>
      <c r="G521" t="b">
        <f t="shared" si="43"/>
        <v>0</v>
      </c>
      <c r="H521" s="6">
        <f t="shared" si="44"/>
        <v>6</v>
      </c>
    </row>
    <row r="522" spans="1:8" x14ac:dyDescent="0.2">
      <c r="A522" s="1">
        <v>44816</v>
      </c>
      <c r="B522" s="2">
        <v>0.60914351851851845</v>
      </c>
      <c r="C522">
        <v>-0.20904500000000001</v>
      </c>
      <c r="D522" s="6">
        <f t="shared" si="40"/>
        <v>-0.92987396900000008</v>
      </c>
      <c r="E522" s="6">
        <f t="shared" si="41"/>
        <v>-0.87928125425000003</v>
      </c>
      <c r="F522" s="6">
        <f t="shared" si="42"/>
        <v>572.18489291402</v>
      </c>
      <c r="G522" t="b">
        <f t="shared" si="43"/>
        <v>0</v>
      </c>
      <c r="H522" s="6">
        <f t="shared" si="44"/>
        <v>6</v>
      </c>
    </row>
    <row r="523" spans="1:8" x14ac:dyDescent="0.2">
      <c r="A523" s="1">
        <v>44816</v>
      </c>
      <c r="B523" s="2">
        <v>0.60914351851851845</v>
      </c>
      <c r="C523">
        <v>-0.23561000000000001</v>
      </c>
      <c r="D523" s="6">
        <f t="shared" si="40"/>
        <v>-1.048040402</v>
      </c>
      <c r="E523" s="6">
        <f t="shared" si="41"/>
        <v>-0.87928125425000003</v>
      </c>
      <c r="F523" s="6">
        <f t="shared" si="42"/>
        <v>614.95132719602191</v>
      </c>
      <c r="G523" t="b">
        <f t="shared" si="43"/>
        <v>0</v>
      </c>
      <c r="H523" s="6">
        <f t="shared" si="44"/>
        <v>6</v>
      </c>
    </row>
    <row r="524" spans="1:8" x14ac:dyDescent="0.2">
      <c r="A524" s="1">
        <v>44816</v>
      </c>
      <c r="B524" s="2">
        <v>0.60914351851851845</v>
      </c>
      <c r="C524">
        <v>-0.211895</v>
      </c>
      <c r="D524" s="6">
        <f t="shared" si="40"/>
        <v>-0.94255133899999999</v>
      </c>
      <c r="E524" s="6">
        <f t="shared" si="41"/>
        <v>-0.87928125425000003</v>
      </c>
      <c r="F524" s="6">
        <f t="shared" si="42"/>
        <v>572.18489291402</v>
      </c>
      <c r="G524" t="b">
        <f t="shared" si="43"/>
        <v>0</v>
      </c>
      <c r="H524" s="6">
        <f t="shared" si="44"/>
        <v>6</v>
      </c>
    </row>
    <row r="525" spans="1:8" x14ac:dyDescent="0.2">
      <c r="A525" s="1">
        <v>44816</v>
      </c>
      <c r="B525" s="2">
        <v>0.6091550925925926</v>
      </c>
      <c r="C525">
        <v>-0.15306600000000001</v>
      </c>
      <c r="D525" s="6">
        <f t="shared" si="40"/>
        <v>-0.68086818120000003</v>
      </c>
      <c r="E525" s="6">
        <f t="shared" si="41"/>
        <v>0.42506999199999995</v>
      </c>
      <c r="F525" s="6">
        <f t="shared" si="42"/>
        <v>614.95132719602191</v>
      </c>
      <c r="G525" t="b">
        <f t="shared" si="43"/>
        <v>0</v>
      </c>
      <c r="H525" s="6">
        <f t="shared" si="44"/>
        <v>6</v>
      </c>
    </row>
    <row r="526" spans="1:8" x14ac:dyDescent="0.2">
      <c r="A526" s="1">
        <v>44816</v>
      </c>
      <c r="B526" s="2">
        <v>0.6091550925925926</v>
      </c>
      <c r="C526">
        <v>3.8129999999999997E-2</v>
      </c>
      <c r="D526" s="6">
        <f t="shared" si="40"/>
        <v>0.169609866</v>
      </c>
      <c r="E526" s="6">
        <f t="shared" si="41"/>
        <v>0.42506999199999995</v>
      </c>
      <c r="F526" s="6">
        <f t="shared" si="42"/>
        <v>572.35450278001997</v>
      </c>
      <c r="G526" t="b">
        <f t="shared" si="43"/>
        <v>0</v>
      </c>
      <c r="H526" s="6">
        <f t="shared" si="44"/>
        <v>6</v>
      </c>
    </row>
    <row r="527" spans="1:8" x14ac:dyDescent="0.2">
      <c r="A527" s="1">
        <v>44816</v>
      </c>
      <c r="B527" s="2">
        <v>0.6091550925925926</v>
      </c>
      <c r="C527">
        <v>0.165407</v>
      </c>
      <c r="D527" s="6">
        <f t="shared" si="40"/>
        <v>0.73576341739999995</v>
      </c>
      <c r="E527" s="6">
        <f t="shared" si="41"/>
        <v>0.42506999199999995</v>
      </c>
      <c r="F527" s="6">
        <f t="shared" si="42"/>
        <v>615.6870906134219</v>
      </c>
      <c r="G527" t="b">
        <f t="shared" si="43"/>
        <v>0</v>
      </c>
      <c r="H527" s="6">
        <f t="shared" si="44"/>
        <v>6</v>
      </c>
    </row>
    <row r="528" spans="1:8" x14ac:dyDescent="0.2">
      <c r="A528" s="1">
        <v>44816</v>
      </c>
      <c r="B528" s="2">
        <v>0.6091550925925926</v>
      </c>
      <c r="C528">
        <v>0.33176899999999998</v>
      </c>
      <c r="D528" s="6">
        <f t="shared" si="40"/>
        <v>1.4757748657999998</v>
      </c>
      <c r="E528" s="6">
        <f t="shared" si="41"/>
        <v>0.42506999199999995</v>
      </c>
      <c r="F528" s="6">
        <f t="shared" si="42"/>
        <v>573.83027764581993</v>
      </c>
      <c r="G528" t="b">
        <f t="shared" si="43"/>
        <v>0</v>
      </c>
      <c r="H528" s="6">
        <f t="shared" si="44"/>
        <v>6</v>
      </c>
    </row>
    <row r="529" spans="1:8" x14ac:dyDescent="0.2">
      <c r="A529" s="1">
        <v>44816</v>
      </c>
      <c r="B529" s="2">
        <v>0.60916666666666663</v>
      </c>
      <c r="C529">
        <v>0.33243</v>
      </c>
      <c r="D529" s="6">
        <f t="shared" si="40"/>
        <v>1.478715126</v>
      </c>
      <c r="E529" s="6">
        <f t="shared" si="41"/>
        <v>1.1516093253333333</v>
      </c>
      <c r="F529" s="6">
        <f t="shared" si="42"/>
        <v>617.1658057394219</v>
      </c>
      <c r="G529" t="b">
        <f t="shared" si="43"/>
        <v>0</v>
      </c>
      <c r="H529" s="6">
        <f t="shared" si="44"/>
        <v>6</v>
      </c>
    </row>
    <row r="530" spans="1:8" x14ac:dyDescent="0.2">
      <c r="A530" s="1">
        <v>44816</v>
      </c>
      <c r="B530" s="2">
        <v>0.60916666666666663</v>
      </c>
      <c r="C530">
        <v>0.25945299999999999</v>
      </c>
      <c r="D530" s="6">
        <f t="shared" si="40"/>
        <v>1.1540988345999998</v>
      </c>
      <c r="E530" s="6">
        <f t="shared" si="41"/>
        <v>1.1516093253333333</v>
      </c>
      <c r="F530" s="6">
        <f t="shared" si="42"/>
        <v>574.98437648041988</v>
      </c>
      <c r="G530" t="b">
        <f t="shared" si="43"/>
        <v>0</v>
      </c>
      <c r="H530" s="6">
        <f t="shared" si="44"/>
        <v>6</v>
      </c>
    </row>
    <row r="531" spans="1:8" x14ac:dyDescent="0.2">
      <c r="A531" s="1">
        <v>44816</v>
      </c>
      <c r="B531" s="2">
        <v>0.60916666666666663</v>
      </c>
      <c r="C531">
        <v>0.18479699999999999</v>
      </c>
      <c r="D531" s="6">
        <f t="shared" si="40"/>
        <v>0.82201401539999996</v>
      </c>
      <c r="E531" s="6">
        <f t="shared" si="41"/>
        <v>1.1516093253333333</v>
      </c>
      <c r="F531" s="6">
        <f t="shared" si="42"/>
        <v>617.98781975482188</v>
      </c>
      <c r="G531" t="b">
        <f t="shared" si="43"/>
        <v>0</v>
      </c>
      <c r="H531" s="6">
        <f t="shared" si="44"/>
        <v>6</v>
      </c>
    </row>
    <row r="532" spans="1:8" x14ac:dyDescent="0.2">
      <c r="A532" s="1">
        <v>44816</v>
      </c>
      <c r="B532" s="2">
        <v>0.60917824074074078</v>
      </c>
      <c r="C532">
        <v>0.27355000000000002</v>
      </c>
      <c r="D532" s="6">
        <f t="shared" si="40"/>
        <v>1.2168051100000001</v>
      </c>
      <c r="E532" s="6">
        <f t="shared" si="41"/>
        <v>1.30667320665</v>
      </c>
      <c r="F532" s="6">
        <f t="shared" si="42"/>
        <v>576.20118159041988</v>
      </c>
      <c r="G532" t="b">
        <f t="shared" si="43"/>
        <v>0</v>
      </c>
      <c r="H532" s="6">
        <f t="shared" si="44"/>
        <v>6</v>
      </c>
    </row>
    <row r="533" spans="1:8" x14ac:dyDescent="0.2">
      <c r="A533" s="1">
        <v>44816</v>
      </c>
      <c r="B533" s="2">
        <v>0.60917824074074078</v>
      </c>
      <c r="C533">
        <v>0.33461800000000003</v>
      </c>
      <c r="D533" s="6">
        <f t="shared" si="40"/>
        <v>1.4884477876000002</v>
      </c>
      <c r="E533" s="6">
        <f t="shared" si="41"/>
        <v>1.30667320665</v>
      </c>
      <c r="F533" s="6">
        <f t="shared" si="42"/>
        <v>619.47626754242185</v>
      </c>
      <c r="G533" t="b">
        <f t="shared" si="43"/>
        <v>0</v>
      </c>
      <c r="H533" s="6">
        <f t="shared" si="44"/>
        <v>6</v>
      </c>
    </row>
    <row r="534" spans="1:8" x14ac:dyDescent="0.2">
      <c r="A534" s="1">
        <v>44816</v>
      </c>
      <c r="B534" s="2">
        <v>0.60917824074074078</v>
      </c>
      <c r="C534">
        <v>0.2707</v>
      </c>
      <c r="D534" s="6">
        <f t="shared" si="40"/>
        <v>1.2041277399999999</v>
      </c>
      <c r="E534" s="6">
        <f t="shared" si="41"/>
        <v>1.30667320665</v>
      </c>
      <c r="F534" s="6">
        <f t="shared" si="42"/>
        <v>577.40530933041987</v>
      </c>
      <c r="G534" t="b">
        <f t="shared" si="43"/>
        <v>0</v>
      </c>
      <c r="H534" s="6">
        <f t="shared" si="44"/>
        <v>6</v>
      </c>
    </row>
    <row r="535" spans="1:8" x14ac:dyDescent="0.2">
      <c r="A535" s="1">
        <v>44816</v>
      </c>
      <c r="B535" s="2">
        <v>0.60917824074074078</v>
      </c>
      <c r="C535">
        <v>0.29614499999999999</v>
      </c>
      <c r="D535" s="6">
        <f t="shared" si="40"/>
        <v>1.3173121889999999</v>
      </c>
      <c r="E535" s="6">
        <f t="shared" si="41"/>
        <v>1.30667320665</v>
      </c>
      <c r="F535" s="6">
        <f t="shared" si="42"/>
        <v>620.7935797314218</v>
      </c>
      <c r="G535" t="b">
        <f t="shared" si="43"/>
        <v>0</v>
      </c>
      <c r="H535" s="6">
        <f t="shared" si="44"/>
        <v>6</v>
      </c>
    </row>
    <row r="536" spans="1:8" x14ac:dyDescent="0.2">
      <c r="A536" s="1">
        <v>44816</v>
      </c>
      <c r="B536" s="2">
        <v>0.60918981481481482</v>
      </c>
      <c r="C536">
        <v>0.31415999999999999</v>
      </c>
      <c r="D536" s="6">
        <f t="shared" si="40"/>
        <v>1.3974465119999999</v>
      </c>
      <c r="E536" s="6">
        <f t="shared" si="41"/>
        <v>1.5141428149</v>
      </c>
      <c r="F536" s="6">
        <f t="shared" si="42"/>
        <v>578.80275584241986</v>
      </c>
      <c r="G536" t="b">
        <f t="shared" si="43"/>
        <v>0</v>
      </c>
      <c r="H536" s="6">
        <f t="shared" si="44"/>
        <v>6</v>
      </c>
    </row>
    <row r="537" spans="1:8" x14ac:dyDescent="0.2">
      <c r="A537" s="1">
        <v>44816</v>
      </c>
      <c r="B537" s="2">
        <v>0.60918981481481482</v>
      </c>
      <c r="C537">
        <v>0.28708699999999998</v>
      </c>
      <c r="D537" s="6">
        <f t="shared" si="40"/>
        <v>1.2770203934</v>
      </c>
      <c r="E537" s="6">
        <f t="shared" si="41"/>
        <v>1.5141428149</v>
      </c>
      <c r="F537" s="6">
        <f t="shared" si="42"/>
        <v>622.07060012482179</v>
      </c>
      <c r="G537" t="b">
        <f t="shared" si="43"/>
        <v>0</v>
      </c>
      <c r="H537" s="6">
        <f t="shared" si="44"/>
        <v>6</v>
      </c>
    </row>
    <row r="538" spans="1:8" x14ac:dyDescent="0.2">
      <c r="A538" s="1">
        <v>44816</v>
      </c>
      <c r="B538" s="2">
        <v>0.60918981481481482</v>
      </c>
      <c r="C538">
        <v>0.244644</v>
      </c>
      <c r="D538" s="6">
        <f t="shared" si="40"/>
        <v>1.0882254408000001</v>
      </c>
      <c r="E538" s="6">
        <f t="shared" si="41"/>
        <v>1.5141428149</v>
      </c>
      <c r="F538" s="6">
        <f t="shared" si="42"/>
        <v>579.89098128321984</v>
      </c>
      <c r="G538" t="b">
        <f t="shared" si="43"/>
        <v>0</v>
      </c>
      <c r="H538" s="6">
        <f t="shared" si="44"/>
        <v>6</v>
      </c>
    </row>
    <row r="539" spans="1:8" x14ac:dyDescent="0.2">
      <c r="A539" s="1">
        <v>44816</v>
      </c>
      <c r="B539" s="2">
        <v>0.60918981481481482</v>
      </c>
      <c r="C539">
        <v>0.51568700000000001</v>
      </c>
      <c r="D539" s="6">
        <f t="shared" si="40"/>
        <v>2.2938789133999999</v>
      </c>
      <c r="E539" s="6">
        <f t="shared" si="41"/>
        <v>1.5141428149</v>
      </c>
      <c r="F539" s="6">
        <f t="shared" si="42"/>
        <v>624.36447903822182</v>
      </c>
      <c r="G539" t="b">
        <f t="shared" si="43"/>
        <v>0</v>
      </c>
      <c r="H539" s="6">
        <f t="shared" si="44"/>
        <v>6</v>
      </c>
    </row>
    <row r="540" spans="1:8" x14ac:dyDescent="0.2">
      <c r="A540" s="1">
        <v>44816</v>
      </c>
      <c r="B540" s="2">
        <v>0.60920138888888886</v>
      </c>
      <c r="C540">
        <v>0.35410999999999998</v>
      </c>
      <c r="D540" s="6">
        <f t="shared" si="40"/>
        <v>1.5751521019999999</v>
      </c>
      <c r="E540" s="6">
        <f t="shared" si="41"/>
        <v>2.1762796258999999</v>
      </c>
      <c r="F540" s="6">
        <f t="shared" si="42"/>
        <v>581.46613338521979</v>
      </c>
      <c r="G540" t="b">
        <f t="shared" si="43"/>
        <v>0</v>
      </c>
      <c r="H540" s="6">
        <f t="shared" si="44"/>
        <v>6</v>
      </c>
    </row>
    <row r="541" spans="1:8" x14ac:dyDescent="0.2">
      <c r="A541" s="1">
        <v>44816</v>
      </c>
      <c r="B541" s="2">
        <v>0.60920138888888886</v>
      </c>
      <c r="C541">
        <v>0.62667899999999999</v>
      </c>
      <c r="D541" s="6">
        <f t="shared" si="40"/>
        <v>2.7875935277999999</v>
      </c>
      <c r="E541" s="6">
        <f t="shared" si="41"/>
        <v>2.1762796258999999</v>
      </c>
      <c r="F541" s="6">
        <f t="shared" si="42"/>
        <v>627.15207256602184</v>
      </c>
      <c r="G541" t="b">
        <f t="shared" si="43"/>
        <v>0</v>
      </c>
      <c r="H541" s="6">
        <f t="shared" si="44"/>
        <v>6</v>
      </c>
    </row>
    <row r="542" spans="1:8" x14ac:dyDescent="0.2">
      <c r="A542" s="1">
        <v>44816</v>
      </c>
      <c r="B542" s="2">
        <v>0.60920138888888886</v>
      </c>
      <c r="C542">
        <v>0.55528</v>
      </c>
      <c r="D542" s="6">
        <f t="shared" si="40"/>
        <v>2.4699964959999998</v>
      </c>
      <c r="E542" s="6">
        <f t="shared" si="41"/>
        <v>2.1762796258999999</v>
      </c>
      <c r="F542" s="6">
        <f t="shared" si="42"/>
        <v>583.93612988121981</v>
      </c>
      <c r="G542" t="b">
        <f t="shared" si="43"/>
        <v>0</v>
      </c>
      <c r="H542" s="6">
        <f t="shared" si="44"/>
        <v>6</v>
      </c>
    </row>
    <row r="543" spans="1:8" x14ac:dyDescent="0.2">
      <c r="A543" s="1">
        <v>44816</v>
      </c>
      <c r="B543" s="2">
        <v>0.60920138888888886</v>
      </c>
      <c r="C543">
        <v>0.420929</v>
      </c>
      <c r="D543" s="6">
        <f t="shared" si="40"/>
        <v>1.8723763778</v>
      </c>
      <c r="E543" s="6">
        <f t="shared" si="41"/>
        <v>2.1762796258999999</v>
      </c>
      <c r="F543" s="6">
        <f t="shared" si="42"/>
        <v>629.02444894382188</v>
      </c>
      <c r="G543" t="b">
        <f t="shared" si="43"/>
        <v>0</v>
      </c>
      <c r="H543" s="6">
        <f t="shared" si="44"/>
        <v>6</v>
      </c>
    </row>
    <row r="544" spans="1:8" x14ac:dyDescent="0.2">
      <c r="A544" s="1">
        <v>44816</v>
      </c>
      <c r="B544" s="2">
        <v>0.6092129629629629</v>
      </c>
      <c r="C544">
        <v>0.47991099999999998</v>
      </c>
      <c r="D544" s="6">
        <f t="shared" si="40"/>
        <v>2.1347401101999997</v>
      </c>
      <c r="E544" s="6">
        <f t="shared" si="41"/>
        <v>2.1970682886000001</v>
      </c>
      <c r="F544" s="6">
        <f t="shared" si="42"/>
        <v>586.07086999141984</v>
      </c>
      <c r="G544" t="b">
        <f t="shared" si="43"/>
        <v>0</v>
      </c>
      <c r="H544" s="6">
        <f t="shared" si="44"/>
        <v>6</v>
      </c>
    </row>
    <row r="545" spans="1:8" x14ac:dyDescent="0.2">
      <c r="A545" s="1">
        <v>44816</v>
      </c>
      <c r="B545" s="2">
        <v>0.6092129629629629</v>
      </c>
      <c r="C545">
        <v>0.56235400000000002</v>
      </c>
      <c r="D545" s="6">
        <f t="shared" si="40"/>
        <v>2.5014630628000001</v>
      </c>
      <c r="E545" s="6">
        <f t="shared" si="41"/>
        <v>2.1970682886000001</v>
      </c>
      <c r="F545" s="6">
        <f t="shared" si="42"/>
        <v>631.52591200662187</v>
      </c>
      <c r="G545" t="b">
        <f t="shared" si="43"/>
        <v>0</v>
      </c>
      <c r="H545" s="6">
        <f t="shared" si="44"/>
        <v>6</v>
      </c>
    </row>
    <row r="546" spans="1:8" x14ac:dyDescent="0.2">
      <c r="A546" s="1">
        <v>44816</v>
      </c>
      <c r="B546" s="2">
        <v>0.6092129629629629</v>
      </c>
      <c r="C546">
        <v>0.43950400000000001</v>
      </c>
      <c r="D546" s="6">
        <f t="shared" si="40"/>
        <v>1.9550016928</v>
      </c>
      <c r="E546" s="6">
        <f t="shared" si="41"/>
        <v>2.1970682886000001</v>
      </c>
      <c r="F546" s="6">
        <f t="shared" si="42"/>
        <v>588.02587168421985</v>
      </c>
      <c r="G546" t="b">
        <f t="shared" si="43"/>
        <v>0</v>
      </c>
      <c r="H546" s="6">
        <f t="shared" si="44"/>
        <v>6</v>
      </c>
    </row>
    <row r="547" spans="1:8" x14ac:dyDescent="0.2">
      <c r="A547" s="1">
        <v>44816</v>
      </c>
      <c r="B547" s="2">
        <v>0.60922453703703705</v>
      </c>
      <c r="C547">
        <v>0.18443999999999999</v>
      </c>
      <c r="D547" s="6">
        <f t="shared" si="40"/>
        <v>0.82042600799999998</v>
      </c>
      <c r="E547" s="6">
        <f t="shared" si="41"/>
        <v>0.70446855111999995</v>
      </c>
      <c r="F547" s="6">
        <f t="shared" si="42"/>
        <v>632.34633801462189</v>
      </c>
      <c r="G547" t="b">
        <f t="shared" si="43"/>
        <v>0</v>
      </c>
      <c r="H547" s="6">
        <f t="shared" si="44"/>
        <v>6</v>
      </c>
    </row>
    <row r="548" spans="1:8" x14ac:dyDescent="0.2">
      <c r="A548" s="1">
        <v>44816</v>
      </c>
      <c r="B548" s="2">
        <v>0.60922453703703705</v>
      </c>
      <c r="C548">
        <v>0.151311</v>
      </c>
      <c r="D548" s="6">
        <f t="shared" si="40"/>
        <v>0.6730615902</v>
      </c>
      <c r="E548" s="6">
        <f t="shared" si="41"/>
        <v>0.70446855111999995</v>
      </c>
      <c r="F548" s="6">
        <f t="shared" si="42"/>
        <v>588.6989332744198</v>
      </c>
      <c r="G548" t="b">
        <f t="shared" si="43"/>
        <v>0</v>
      </c>
      <c r="H548" s="6">
        <f t="shared" si="44"/>
        <v>6</v>
      </c>
    </row>
    <row r="549" spans="1:8" x14ac:dyDescent="0.2">
      <c r="A549" s="1">
        <v>44816</v>
      </c>
      <c r="B549" s="2">
        <v>0.60922453703703705</v>
      </c>
      <c r="C549">
        <v>0.26815499999999998</v>
      </c>
      <c r="D549" s="6">
        <f t="shared" si="40"/>
        <v>1.1928070709999998</v>
      </c>
      <c r="E549" s="6">
        <f t="shared" si="41"/>
        <v>0.70446855111999995</v>
      </c>
      <c r="F549" s="6">
        <f t="shared" si="42"/>
        <v>633.53914508562184</v>
      </c>
      <c r="G549" t="b">
        <f t="shared" si="43"/>
        <v>0</v>
      </c>
      <c r="H549" s="6">
        <f t="shared" si="44"/>
        <v>6</v>
      </c>
    </row>
    <row r="550" spans="1:8" x14ac:dyDescent="0.2">
      <c r="A550" s="1">
        <v>44816</v>
      </c>
      <c r="B550" s="2">
        <v>0.60922453703703705</v>
      </c>
      <c r="C550">
        <v>2.95804E-2</v>
      </c>
      <c r="D550" s="6">
        <f t="shared" si="40"/>
        <v>0.13157953527999999</v>
      </c>
      <c r="E550" s="6">
        <f t="shared" si="41"/>
        <v>0.70446855111999995</v>
      </c>
      <c r="F550" s="6">
        <f t="shared" si="42"/>
        <v>588.83051280969983</v>
      </c>
      <c r="G550" t="b">
        <f t="shared" si="43"/>
        <v>0</v>
      </c>
      <c r="H550" s="6">
        <f t="shared" si="44"/>
        <v>6</v>
      </c>
    </row>
    <row r="551" spans="1:8" x14ac:dyDescent="0.2">
      <c r="A551" s="1">
        <v>44816</v>
      </c>
      <c r="B551" s="2">
        <v>0.60923611111111109</v>
      </c>
      <c r="C551">
        <v>0.13746800000000001</v>
      </c>
      <c r="D551" s="6">
        <f t="shared" si="40"/>
        <v>0.6114851576</v>
      </c>
      <c r="E551" s="6">
        <f t="shared" si="41"/>
        <v>0.56938139885049999</v>
      </c>
      <c r="F551" s="6">
        <f t="shared" si="42"/>
        <v>634.15063024322183</v>
      </c>
      <c r="G551" t="b">
        <f t="shared" si="43"/>
        <v>0</v>
      </c>
      <c r="H551" s="6">
        <f t="shared" si="44"/>
        <v>6</v>
      </c>
    </row>
    <row r="552" spans="1:8" x14ac:dyDescent="0.2">
      <c r="A552" s="1">
        <v>44816</v>
      </c>
      <c r="B552" s="2">
        <v>0.60923611111111109</v>
      </c>
      <c r="C552">
        <v>-7.2643899999999999E-3</v>
      </c>
      <c r="D552" s="6">
        <f t="shared" si="40"/>
        <v>-3.2313459597999999E-2</v>
      </c>
      <c r="E552" s="6">
        <f t="shared" si="41"/>
        <v>0.56938139885049999</v>
      </c>
      <c r="F552" s="6">
        <f t="shared" si="42"/>
        <v>588.83051280969983</v>
      </c>
      <c r="G552" t="b">
        <f t="shared" si="43"/>
        <v>0</v>
      </c>
      <c r="H552" s="6">
        <f t="shared" si="44"/>
        <v>6</v>
      </c>
    </row>
    <row r="553" spans="1:8" x14ac:dyDescent="0.2">
      <c r="A553" s="1">
        <v>44816</v>
      </c>
      <c r="B553" s="2">
        <v>0.60923611111111109</v>
      </c>
      <c r="C553">
        <v>0.14265900000000001</v>
      </c>
      <c r="D553" s="6">
        <f t="shared" si="40"/>
        <v>0.63457576380000003</v>
      </c>
      <c r="E553" s="6">
        <f t="shared" si="41"/>
        <v>0.56938139885049999</v>
      </c>
      <c r="F553" s="6">
        <f t="shared" si="42"/>
        <v>634.78520600702177</v>
      </c>
      <c r="G553" t="b">
        <f t="shared" si="43"/>
        <v>0</v>
      </c>
      <c r="H553" s="6">
        <f t="shared" si="44"/>
        <v>6</v>
      </c>
    </row>
    <row r="554" spans="1:8" x14ac:dyDescent="0.2">
      <c r="A554" s="1">
        <v>44816</v>
      </c>
      <c r="B554" s="2">
        <v>0.60923611111111109</v>
      </c>
      <c r="C554">
        <v>0.239148</v>
      </c>
      <c r="D554" s="6">
        <f t="shared" si="40"/>
        <v>1.0637781336000001</v>
      </c>
      <c r="E554" s="6">
        <f t="shared" si="41"/>
        <v>0.56938139885049999</v>
      </c>
      <c r="F554" s="6">
        <f t="shared" si="42"/>
        <v>589.89429094329978</v>
      </c>
      <c r="G554" t="b">
        <f t="shared" si="43"/>
        <v>0</v>
      </c>
      <c r="H554" s="6">
        <f t="shared" si="44"/>
        <v>6</v>
      </c>
    </row>
    <row r="555" spans="1:8" x14ac:dyDescent="0.2">
      <c r="A555" s="1">
        <v>44816</v>
      </c>
      <c r="B555" s="2">
        <v>0.60924768518518524</v>
      </c>
      <c r="C555">
        <v>0.44525500000000001</v>
      </c>
      <c r="D555" s="6">
        <f t="shared" si="40"/>
        <v>1.9805832910000001</v>
      </c>
      <c r="E555" s="6">
        <f t="shared" si="41"/>
        <v>2.0005023306000003</v>
      </c>
      <c r="F555" s="6">
        <f t="shared" si="42"/>
        <v>636.76578929802179</v>
      </c>
      <c r="G555" t="b">
        <f t="shared" si="43"/>
        <v>0</v>
      </c>
      <c r="H555" s="6">
        <f t="shared" si="44"/>
        <v>6</v>
      </c>
    </row>
    <row r="556" spans="1:8" x14ac:dyDescent="0.2">
      <c r="A556" s="1">
        <v>44816</v>
      </c>
      <c r="B556" s="2">
        <v>0.60924768518518524</v>
      </c>
      <c r="C556">
        <v>0.33126</v>
      </c>
      <c r="D556" s="6">
        <f t="shared" si="40"/>
        <v>1.473510732</v>
      </c>
      <c r="E556" s="6">
        <f t="shared" si="41"/>
        <v>2.0005023306000003</v>
      </c>
      <c r="F556" s="6">
        <f t="shared" si="42"/>
        <v>591.3678016752998</v>
      </c>
      <c r="G556" t="b">
        <f t="shared" si="43"/>
        <v>0</v>
      </c>
      <c r="H556" s="6">
        <f t="shared" si="44"/>
        <v>6</v>
      </c>
    </row>
    <row r="557" spans="1:8" x14ac:dyDescent="0.2">
      <c r="A557" s="1">
        <v>44816</v>
      </c>
      <c r="B557" s="2">
        <v>0.60924768518518524</v>
      </c>
      <c r="C557">
        <v>0.74764600000000003</v>
      </c>
      <c r="D557" s="6">
        <f t="shared" si="40"/>
        <v>3.3256789372000002</v>
      </c>
      <c r="E557" s="6">
        <f t="shared" si="41"/>
        <v>2.0005023306000003</v>
      </c>
      <c r="F557" s="6">
        <f t="shared" si="42"/>
        <v>640.09146823522178</v>
      </c>
      <c r="G557" t="b">
        <f t="shared" si="43"/>
        <v>0</v>
      </c>
      <c r="H557" s="6">
        <f t="shared" si="44"/>
        <v>6</v>
      </c>
    </row>
    <row r="558" spans="1:8" x14ac:dyDescent="0.2">
      <c r="A558" s="1">
        <v>44816</v>
      </c>
      <c r="B558" s="2">
        <v>0.60924768518518524</v>
      </c>
      <c r="C558">
        <v>0.27477099999999999</v>
      </c>
      <c r="D558" s="6">
        <f t="shared" si="40"/>
        <v>1.2222363621999999</v>
      </c>
      <c r="E558" s="6">
        <f t="shared" si="41"/>
        <v>2.0005023306000003</v>
      </c>
      <c r="F558" s="6">
        <f t="shared" si="42"/>
        <v>592.59003803749977</v>
      </c>
      <c r="G558" t="b">
        <f t="shared" si="43"/>
        <v>0</v>
      </c>
      <c r="H558" s="6">
        <f t="shared" si="44"/>
        <v>6</v>
      </c>
    </row>
    <row r="559" spans="1:8" x14ac:dyDescent="0.2">
      <c r="A559" s="1">
        <v>44816</v>
      </c>
      <c r="B559" s="2">
        <v>0.60925925925925928</v>
      </c>
      <c r="C559">
        <v>1.0105999999999999</v>
      </c>
      <c r="D559" s="6">
        <f t="shared" si="40"/>
        <v>4.4953509199999999</v>
      </c>
      <c r="E559" s="6">
        <f t="shared" si="41"/>
        <v>3.5013546652666663</v>
      </c>
      <c r="F559" s="6">
        <f t="shared" si="42"/>
        <v>644.58681915522175</v>
      </c>
      <c r="G559" t="b">
        <f t="shared" si="43"/>
        <v>0</v>
      </c>
      <c r="H559" s="6">
        <f t="shared" si="44"/>
        <v>6</v>
      </c>
    </row>
    <row r="560" spans="1:8" x14ac:dyDescent="0.2">
      <c r="A560" s="1">
        <v>44816</v>
      </c>
      <c r="B560" s="2">
        <v>0.60925925925925928</v>
      </c>
      <c r="C560">
        <v>0.31176900000000002</v>
      </c>
      <c r="D560" s="6">
        <f t="shared" si="40"/>
        <v>1.3868108658</v>
      </c>
      <c r="E560" s="6">
        <f t="shared" si="41"/>
        <v>3.5013546652666663</v>
      </c>
      <c r="F560" s="6">
        <f t="shared" si="42"/>
        <v>593.97684890329981</v>
      </c>
      <c r="G560" t="b">
        <f t="shared" si="43"/>
        <v>0</v>
      </c>
      <c r="H560" s="6">
        <f t="shared" si="44"/>
        <v>6</v>
      </c>
    </row>
    <row r="561" spans="1:8" x14ac:dyDescent="0.2">
      <c r="A561" s="1">
        <v>44816</v>
      </c>
      <c r="B561" s="2">
        <v>0.60925925925925928</v>
      </c>
      <c r="C561">
        <v>1.03905</v>
      </c>
      <c r="D561" s="6">
        <f t="shared" si="40"/>
        <v>4.62190221</v>
      </c>
      <c r="E561" s="6">
        <f t="shared" si="41"/>
        <v>3.5013546652666663</v>
      </c>
      <c r="F561" s="6">
        <f t="shared" si="42"/>
        <v>649.20872136522178</v>
      </c>
      <c r="G561" t="b">
        <f t="shared" si="43"/>
        <v>0</v>
      </c>
      <c r="H561" s="6">
        <f t="shared" si="44"/>
        <v>6</v>
      </c>
    </row>
    <row r="562" spans="1:8" x14ac:dyDescent="0.2">
      <c r="A562" s="1">
        <v>44816</v>
      </c>
      <c r="B562" s="2">
        <v>0.60927083333333332</v>
      </c>
      <c r="C562">
        <v>0.28922399999999998</v>
      </c>
      <c r="D562" s="6">
        <f t="shared" si="40"/>
        <v>1.2865261967999999</v>
      </c>
      <c r="E562" s="6">
        <f t="shared" si="41"/>
        <v>2.2473029232499995</v>
      </c>
      <c r="F562" s="6">
        <f t="shared" si="42"/>
        <v>595.26337510009978</v>
      </c>
      <c r="G562" t="b">
        <f t="shared" si="43"/>
        <v>0</v>
      </c>
      <c r="H562" s="6">
        <f t="shared" si="44"/>
        <v>6</v>
      </c>
    </row>
    <row r="563" spans="1:8" x14ac:dyDescent="0.2">
      <c r="A563" s="1">
        <v>44816</v>
      </c>
      <c r="B563" s="2">
        <v>0.60927083333333332</v>
      </c>
      <c r="C563">
        <v>0.52540699999999996</v>
      </c>
      <c r="D563" s="6">
        <f t="shared" si="40"/>
        <v>2.3371154173999997</v>
      </c>
      <c r="E563" s="6">
        <f t="shared" si="41"/>
        <v>2.2473029232499995</v>
      </c>
      <c r="F563" s="6">
        <f t="shared" si="42"/>
        <v>651.54583678262179</v>
      </c>
      <c r="G563" t="b">
        <f t="shared" si="43"/>
        <v>0</v>
      </c>
      <c r="H563" s="6">
        <f t="shared" si="44"/>
        <v>6</v>
      </c>
    </row>
    <row r="564" spans="1:8" x14ac:dyDescent="0.2">
      <c r="A564" s="1">
        <v>44816</v>
      </c>
      <c r="B564" s="2">
        <v>0.60927083333333332</v>
      </c>
      <c r="C564">
        <v>0.58555999999999997</v>
      </c>
      <c r="D564" s="6">
        <f t="shared" si="40"/>
        <v>2.6046879919999997</v>
      </c>
      <c r="E564" s="6">
        <f t="shared" si="41"/>
        <v>2.2473029232499995</v>
      </c>
      <c r="F564" s="6">
        <f t="shared" si="42"/>
        <v>597.86806309209976</v>
      </c>
      <c r="G564" t="b">
        <f t="shared" si="43"/>
        <v>0</v>
      </c>
      <c r="H564" s="6">
        <f t="shared" si="44"/>
        <v>6</v>
      </c>
    </row>
    <row r="565" spans="1:8" x14ac:dyDescent="0.2">
      <c r="A565" s="1">
        <v>44816</v>
      </c>
      <c r="B565" s="2">
        <v>0.60927083333333332</v>
      </c>
      <c r="C565">
        <v>0.62067399999999995</v>
      </c>
      <c r="D565" s="6">
        <f t="shared" si="40"/>
        <v>2.7608820867999997</v>
      </c>
      <c r="E565" s="6">
        <f t="shared" si="41"/>
        <v>2.2473029232499995</v>
      </c>
      <c r="F565" s="6">
        <f t="shared" si="42"/>
        <v>654.30671886942184</v>
      </c>
      <c r="G565" t="b">
        <f t="shared" si="43"/>
        <v>0</v>
      </c>
      <c r="H565" s="6">
        <f t="shared" si="44"/>
        <v>6</v>
      </c>
    </row>
    <row r="566" spans="1:8" x14ac:dyDescent="0.2">
      <c r="A566" s="1">
        <v>44816</v>
      </c>
      <c r="B566" s="2">
        <v>0.60928240740740736</v>
      </c>
      <c r="C566">
        <v>0.94067400000000001</v>
      </c>
      <c r="D566" s="6">
        <f t="shared" si="40"/>
        <v>4.1843060868000004</v>
      </c>
      <c r="E566" s="6">
        <f t="shared" si="41"/>
        <v>3.2854416320499999</v>
      </c>
      <c r="F566" s="6">
        <f t="shared" si="42"/>
        <v>602.05236917889977</v>
      </c>
      <c r="G566" t="b">
        <f t="shared" si="43"/>
        <v>0</v>
      </c>
      <c r="H566" s="6">
        <f t="shared" si="44"/>
        <v>6</v>
      </c>
    </row>
    <row r="567" spans="1:8" x14ac:dyDescent="0.2">
      <c r="A567" s="1">
        <v>44816</v>
      </c>
      <c r="B567" s="2">
        <v>0.60928240740740736</v>
      </c>
      <c r="C567">
        <v>0.51095400000000002</v>
      </c>
      <c r="D567" s="6">
        <f t="shared" si="40"/>
        <v>2.2728255827999999</v>
      </c>
      <c r="E567" s="6">
        <f t="shared" si="41"/>
        <v>3.2854416320499999</v>
      </c>
      <c r="F567" s="6">
        <f t="shared" si="42"/>
        <v>656.57954445222185</v>
      </c>
      <c r="G567" t="b">
        <f t="shared" si="43"/>
        <v>0</v>
      </c>
      <c r="H567" s="6">
        <f t="shared" si="44"/>
        <v>6</v>
      </c>
    </row>
    <row r="568" spans="1:8" x14ac:dyDescent="0.2">
      <c r="A568" s="1">
        <v>44816</v>
      </c>
      <c r="B568" s="2">
        <v>0.60928240740740736</v>
      </c>
      <c r="C568">
        <v>0.86118300000000003</v>
      </c>
      <c r="D568" s="6">
        <f t="shared" si="40"/>
        <v>3.8307142206</v>
      </c>
      <c r="E568" s="6">
        <f t="shared" si="41"/>
        <v>3.2854416320499999</v>
      </c>
      <c r="F568" s="6">
        <f t="shared" si="42"/>
        <v>605.88308339949981</v>
      </c>
      <c r="G568" t="b">
        <f t="shared" si="43"/>
        <v>0</v>
      </c>
      <c r="H568" s="6">
        <f t="shared" si="44"/>
        <v>6</v>
      </c>
    </row>
    <row r="569" spans="1:8" x14ac:dyDescent="0.2">
      <c r="A569" s="1">
        <v>44816</v>
      </c>
      <c r="B569" s="2">
        <v>0.60928240740740736</v>
      </c>
      <c r="C569">
        <v>0.64158999999999999</v>
      </c>
      <c r="D569" s="6">
        <f t="shared" si="40"/>
        <v>2.853920638</v>
      </c>
      <c r="E569" s="6">
        <f t="shared" si="41"/>
        <v>3.2854416320499999</v>
      </c>
      <c r="F569" s="6">
        <f t="shared" si="42"/>
        <v>659.43346509022183</v>
      </c>
      <c r="G569" t="b">
        <f t="shared" si="43"/>
        <v>0</v>
      </c>
      <c r="H569" s="6">
        <f t="shared" si="44"/>
        <v>6</v>
      </c>
    </row>
    <row r="570" spans="1:8" x14ac:dyDescent="0.2">
      <c r="A570" s="1">
        <v>44816</v>
      </c>
      <c r="B570" s="2">
        <v>0.60929398148148151</v>
      </c>
      <c r="C570">
        <v>0.74133599999999999</v>
      </c>
      <c r="D570" s="6">
        <f t="shared" si="40"/>
        <v>3.2976107951999998</v>
      </c>
      <c r="E570" s="6">
        <f t="shared" si="41"/>
        <v>2.6991988974000001</v>
      </c>
      <c r="F570" s="6">
        <f t="shared" si="42"/>
        <v>609.18069419469975</v>
      </c>
      <c r="G570" t="b">
        <f t="shared" si="43"/>
        <v>0</v>
      </c>
      <c r="H570" s="6">
        <f t="shared" si="44"/>
        <v>6</v>
      </c>
    </row>
    <row r="571" spans="1:8" x14ac:dyDescent="0.2">
      <c r="A571" s="1">
        <v>44816</v>
      </c>
      <c r="B571" s="2">
        <v>0.60929398148148151</v>
      </c>
      <c r="C571">
        <v>0.88240499999999999</v>
      </c>
      <c r="D571" s="6">
        <f t="shared" si="40"/>
        <v>3.9251139209999999</v>
      </c>
      <c r="E571" s="6">
        <f t="shared" si="41"/>
        <v>2.6991988974000001</v>
      </c>
      <c r="F571" s="6">
        <f t="shared" si="42"/>
        <v>663.35857901122188</v>
      </c>
      <c r="G571" t="b">
        <f t="shared" si="43"/>
        <v>0</v>
      </c>
      <c r="H571" s="6">
        <f t="shared" si="44"/>
        <v>6</v>
      </c>
    </row>
    <row r="572" spans="1:8" x14ac:dyDescent="0.2">
      <c r="A572" s="1">
        <v>44816</v>
      </c>
      <c r="B572" s="2">
        <v>0.60929398148148151</v>
      </c>
      <c r="C572">
        <v>0.58657800000000004</v>
      </c>
      <c r="D572" s="6">
        <f t="shared" si="40"/>
        <v>2.6092162596000001</v>
      </c>
      <c r="E572" s="6">
        <f t="shared" si="41"/>
        <v>2.6991988974000001</v>
      </c>
      <c r="F572" s="6">
        <f t="shared" si="42"/>
        <v>611.78991045429973</v>
      </c>
      <c r="G572" t="b">
        <f t="shared" si="43"/>
        <v>0</v>
      </c>
      <c r="H572" s="6">
        <f t="shared" si="44"/>
        <v>6</v>
      </c>
    </row>
    <row r="573" spans="1:8" x14ac:dyDescent="0.2">
      <c r="A573" s="1">
        <v>44816</v>
      </c>
      <c r="B573" s="2">
        <v>0.60929398148148151</v>
      </c>
      <c r="C573">
        <v>0.21690899999999999</v>
      </c>
      <c r="D573" s="6">
        <f t="shared" si="40"/>
        <v>0.96485461379999993</v>
      </c>
      <c r="E573" s="6">
        <f t="shared" si="41"/>
        <v>2.6991988974000001</v>
      </c>
      <c r="F573" s="6">
        <f t="shared" si="42"/>
        <v>664.32343362502183</v>
      </c>
      <c r="G573" t="b">
        <f t="shared" si="43"/>
        <v>0</v>
      </c>
      <c r="H573" s="6">
        <f t="shared" si="44"/>
        <v>6</v>
      </c>
    </row>
    <row r="574" spans="1:8" x14ac:dyDescent="0.2">
      <c r="A574" s="1">
        <v>44816</v>
      </c>
      <c r="B574" s="2">
        <v>0.60930555555555554</v>
      </c>
      <c r="C574">
        <v>0.65232800000000002</v>
      </c>
      <c r="D574" s="6">
        <f t="shared" si="40"/>
        <v>2.9016854096000002</v>
      </c>
      <c r="E574" s="6">
        <f t="shared" si="41"/>
        <v>2.4872006508666669</v>
      </c>
      <c r="F574" s="6">
        <f t="shared" si="42"/>
        <v>614.69159586389969</v>
      </c>
      <c r="G574" t="b">
        <f t="shared" si="43"/>
        <v>0</v>
      </c>
      <c r="H574" s="6">
        <f t="shared" si="44"/>
        <v>6</v>
      </c>
    </row>
    <row r="575" spans="1:8" x14ac:dyDescent="0.2">
      <c r="A575" s="1">
        <v>44816</v>
      </c>
      <c r="B575" s="2">
        <v>0.60930555555555554</v>
      </c>
      <c r="C575">
        <v>0.26983499999999999</v>
      </c>
      <c r="D575" s="6">
        <f t="shared" si="40"/>
        <v>1.2002800469999999</v>
      </c>
      <c r="E575" s="6">
        <f t="shared" si="41"/>
        <v>2.4872006508666669</v>
      </c>
      <c r="F575" s="6">
        <f t="shared" si="42"/>
        <v>665.52371367202181</v>
      </c>
      <c r="G575" t="b">
        <f t="shared" si="43"/>
        <v>0</v>
      </c>
      <c r="H575" s="6">
        <f t="shared" si="44"/>
        <v>6</v>
      </c>
    </row>
    <row r="576" spans="1:8" x14ac:dyDescent="0.2">
      <c r="A576" s="1">
        <v>44816</v>
      </c>
      <c r="B576" s="2">
        <v>0.60930555555555554</v>
      </c>
      <c r="C576">
        <v>0.75527999999999995</v>
      </c>
      <c r="D576" s="6">
        <f t="shared" si="40"/>
        <v>3.3596364959999998</v>
      </c>
      <c r="E576" s="6">
        <f t="shared" si="41"/>
        <v>2.4872006508666669</v>
      </c>
      <c r="F576" s="6">
        <f t="shared" si="42"/>
        <v>618.0512323598997</v>
      </c>
      <c r="G576" t="b">
        <f t="shared" si="43"/>
        <v>0</v>
      </c>
      <c r="H576" s="6">
        <f t="shared" si="44"/>
        <v>6</v>
      </c>
    </row>
    <row r="577" spans="1:8" x14ac:dyDescent="0.2">
      <c r="A577" s="1">
        <v>44816</v>
      </c>
      <c r="B577" s="2">
        <v>0.60931712962962969</v>
      </c>
      <c r="C577">
        <v>0.28235399999999999</v>
      </c>
      <c r="D577" s="6">
        <f t="shared" si="40"/>
        <v>1.2559670627999999</v>
      </c>
      <c r="E577" s="6">
        <f t="shared" si="41"/>
        <v>2.0115939172999999</v>
      </c>
      <c r="F577" s="6">
        <f t="shared" si="42"/>
        <v>666.7796807348218</v>
      </c>
      <c r="G577" t="b">
        <f t="shared" si="43"/>
        <v>0</v>
      </c>
      <c r="H577" s="6">
        <f t="shared" si="44"/>
        <v>6</v>
      </c>
    </row>
    <row r="578" spans="1:8" x14ac:dyDescent="0.2">
      <c r="A578" s="1">
        <v>44816</v>
      </c>
      <c r="B578" s="2">
        <v>0.60931712962962969</v>
      </c>
      <c r="C578">
        <v>0.58825700000000003</v>
      </c>
      <c r="D578" s="6">
        <f t="shared" si="40"/>
        <v>2.6166847874000001</v>
      </c>
      <c r="E578" s="6">
        <f t="shared" si="41"/>
        <v>2.0115939172999999</v>
      </c>
      <c r="F578" s="6">
        <f t="shared" si="42"/>
        <v>620.6679171472997</v>
      </c>
      <c r="G578" t="b">
        <f t="shared" si="43"/>
        <v>0</v>
      </c>
      <c r="H578" s="6">
        <f t="shared" si="44"/>
        <v>6</v>
      </c>
    </row>
    <row r="579" spans="1:8" x14ac:dyDescent="0.2">
      <c r="A579" s="1">
        <v>44816</v>
      </c>
      <c r="B579" s="2">
        <v>0.60931712962962969</v>
      </c>
      <c r="C579">
        <v>0.266069</v>
      </c>
      <c r="D579" s="6">
        <f t="shared" si="40"/>
        <v>1.1835281257999999</v>
      </c>
      <c r="E579" s="6">
        <f t="shared" si="41"/>
        <v>2.0115939172999999</v>
      </c>
      <c r="F579" s="6">
        <f t="shared" si="42"/>
        <v>667.96320886062176</v>
      </c>
      <c r="G579" t="b">
        <f t="shared" si="43"/>
        <v>0</v>
      </c>
      <c r="H579" s="6">
        <f t="shared" si="44"/>
        <v>6</v>
      </c>
    </row>
    <row r="580" spans="1:8" x14ac:dyDescent="0.2">
      <c r="A580" s="1">
        <v>44816</v>
      </c>
      <c r="B580" s="2">
        <v>0.60931712962962969</v>
      </c>
      <c r="C580">
        <v>0.67222599999999999</v>
      </c>
      <c r="D580" s="6">
        <f t="shared" si="40"/>
        <v>2.9901956932</v>
      </c>
      <c r="E580" s="6">
        <f t="shared" si="41"/>
        <v>2.0115939172999999</v>
      </c>
      <c r="F580" s="6">
        <f t="shared" si="42"/>
        <v>623.65811284049971</v>
      </c>
      <c r="G580" t="b">
        <f t="shared" si="43"/>
        <v>0</v>
      </c>
      <c r="H580" s="6">
        <f t="shared" si="44"/>
        <v>6</v>
      </c>
    </row>
    <row r="581" spans="1:8" x14ac:dyDescent="0.2">
      <c r="A581" s="1">
        <v>44816</v>
      </c>
      <c r="B581" s="2">
        <v>0.60932870370370373</v>
      </c>
      <c r="C581">
        <v>0.31685799999999997</v>
      </c>
      <c r="D581" s="6">
        <f t="shared" ref="D581:D644" si="45">C581*4.4482</f>
        <v>1.4094477555999998</v>
      </c>
      <c r="E581" s="6">
        <f t="shared" ref="E581:E644" si="46">AVERAGEIF($B$4:$B$1131,B581,$D$4:$D$1131)</f>
        <v>2.5836346613999996</v>
      </c>
      <c r="F581" s="6">
        <f t="shared" ref="F581:F644" si="47">IF(D581&gt;0,D581+F579, F579)</f>
        <v>669.37265661622178</v>
      </c>
      <c r="G581" t="b">
        <f t="shared" ref="G581:G644" si="48">IF(D581&gt;13.345,1)</f>
        <v>0</v>
      </c>
      <c r="H581" s="6">
        <f t="shared" ref="H581:H644" si="49">IF(D581&gt;13.345,H580+1,H580)</f>
        <v>6</v>
      </c>
    </row>
    <row r="582" spans="1:8" x14ac:dyDescent="0.2">
      <c r="A582" s="1">
        <v>44816</v>
      </c>
      <c r="B582" s="2">
        <v>0.60932870370370373</v>
      </c>
      <c r="C582">
        <v>0.62637399999999999</v>
      </c>
      <c r="D582" s="6">
        <f t="shared" si="45"/>
        <v>2.7862368267999997</v>
      </c>
      <c r="E582" s="6">
        <f t="shared" si="46"/>
        <v>2.5836346613999996</v>
      </c>
      <c r="F582" s="6">
        <f t="shared" si="47"/>
        <v>626.44434966729966</v>
      </c>
      <c r="G582" t="b">
        <f t="shared" si="48"/>
        <v>0</v>
      </c>
      <c r="H582" s="6">
        <f t="shared" si="49"/>
        <v>6</v>
      </c>
    </row>
    <row r="583" spans="1:8" x14ac:dyDescent="0.2">
      <c r="A583" s="1">
        <v>44816</v>
      </c>
      <c r="B583" s="2">
        <v>0.60932870370370373</v>
      </c>
      <c r="C583">
        <v>0.70408400000000004</v>
      </c>
      <c r="D583" s="6">
        <f t="shared" si="45"/>
        <v>3.1319064488000001</v>
      </c>
      <c r="E583" s="6">
        <f t="shared" si="46"/>
        <v>2.5836346613999996</v>
      </c>
      <c r="F583" s="6">
        <f t="shared" si="47"/>
        <v>672.50456306502178</v>
      </c>
      <c r="G583" t="b">
        <f t="shared" si="48"/>
        <v>0</v>
      </c>
      <c r="H583" s="6">
        <f t="shared" si="49"/>
        <v>6</v>
      </c>
    </row>
    <row r="584" spans="1:8" x14ac:dyDescent="0.2">
      <c r="A584" s="1">
        <v>44816</v>
      </c>
      <c r="B584" s="2">
        <v>0.60932870370370373</v>
      </c>
      <c r="C584">
        <v>0.67599200000000004</v>
      </c>
      <c r="D584" s="6">
        <f t="shared" si="45"/>
        <v>3.0069476144</v>
      </c>
      <c r="E584" s="6">
        <f t="shared" si="46"/>
        <v>2.5836346613999996</v>
      </c>
      <c r="F584" s="6">
        <f t="shared" si="47"/>
        <v>629.45129728169968</v>
      </c>
      <c r="G584" t="b">
        <f t="shared" si="48"/>
        <v>0</v>
      </c>
      <c r="H584" s="6">
        <f t="shared" si="49"/>
        <v>6</v>
      </c>
    </row>
    <row r="585" spans="1:8" x14ac:dyDescent="0.2">
      <c r="A585" s="1">
        <v>44816</v>
      </c>
      <c r="B585" s="2">
        <v>0.60934027777777777</v>
      </c>
      <c r="C585">
        <v>0.27975800000000001</v>
      </c>
      <c r="D585" s="6">
        <f t="shared" si="45"/>
        <v>1.2444195356000001</v>
      </c>
      <c r="E585" s="6">
        <f t="shared" si="46"/>
        <v>2.9142526866500003</v>
      </c>
      <c r="F585" s="6">
        <f t="shared" si="47"/>
        <v>673.74898260062173</v>
      </c>
      <c r="G585" t="b">
        <f t="shared" si="48"/>
        <v>0</v>
      </c>
      <c r="H585" s="6">
        <f t="shared" si="49"/>
        <v>6</v>
      </c>
    </row>
    <row r="586" spans="1:8" x14ac:dyDescent="0.2">
      <c r="A586" s="1">
        <v>44816</v>
      </c>
      <c r="B586" s="2">
        <v>0.60934027777777777</v>
      </c>
      <c r="C586">
        <v>0.72413499999999997</v>
      </c>
      <c r="D586" s="6">
        <f t="shared" si="45"/>
        <v>3.221097307</v>
      </c>
      <c r="E586" s="6">
        <f t="shared" si="46"/>
        <v>2.9142526866500003</v>
      </c>
      <c r="F586" s="6">
        <f t="shared" si="47"/>
        <v>632.67239458869972</v>
      </c>
      <c r="G586" t="b">
        <f t="shared" si="48"/>
        <v>0</v>
      </c>
      <c r="H586" s="6">
        <f t="shared" si="49"/>
        <v>6</v>
      </c>
    </row>
    <row r="587" spans="1:8" x14ac:dyDescent="0.2">
      <c r="A587" s="1">
        <v>44816</v>
      </c>
      <c r="B587" s="2">
        <v>0.60934027777777777</v>
      </c>
      <c r="C587">
        <v>0.24098</v>
      </c>
      <c r="D587" s="6">
        <f t="shared" si="45"/>
        <v>1.0719272360000001</v>
      </c>
      <c r="E587" s="6">
        <f t="shared" si="46"/>
        <v>2.9142526866500003</v>
      </c>
      <c r="F587" s="6">
        <f t="shared" si="47"/>
        <v>674.82090983662169</v>
      </c>
      <c r="G587" t="b">
        <f t="shared" si="48"/>
        <v>0</v>
      </c>
      <c r="H587" s="6">
        <f t="shared" si="49"/>
        <v>6</v>
      </c>
    </row>
    <row r="588" spans="1:8" x14ac:dyDescent="0.2">
      <c r="A588" s="1">
        <v>44816</v>
      </c>
      <c r="B588" s="2">
        <v>0.60934027777777777</v>
      </c>
      <c r="C588">
        <v>1.37574</v>
      </c>
      <c r="D588" s="6">
        <f t="shared" si="45"/>
        <v>6.119566668</v>
      </c>
      <c r="E588" s="6">
        <f t="shared" si="46"/>
        <v>2.9142526866500003</v>
      </c>
      <c r="F588" s="6">
        <f t="shared" si="47"/>
        <v>638.79196125669966</v>
      </c>
      <c r="G588" t="b">
        <f t="shared" si="48"/>
        <v>0</v>
      </c>
      <c r="H588" s="6">
        <f t="shared" si="49"/>
        <v>6</v>
      </c>
    </row>
    <row r="589" spans="1:8" x14ac:dyDescent="0.2">
      <c r="A589" s="1">
        <v>44816</v>
      </c>
      <c r="B589" s="2">
        <v>0.60935185185185181</v>
      </c>
      <c r="C589">
        <v>0.31319399999999997</v>
      </c>
      <c r="D589" s="6">
        <f t="shared" si="45"/>
        <v>1.3931495507999998</v>
      </c>
      <c r="E589" s="6">
        <f t="shared" si="46"/>
        <v>2.5969851923333334</v>
      </c>
      <c r="F589" s="6">
        <f t="shared" si="47"/>
        <v>676.21405938742168</v>
      </c>
      <c r="G589" t="b">
        <f t="shared" si="48"/>
        <v>0</v>
      </c>
      <c r="H589" s="6">
        <f t="shared" si="49"/>
        <v>6</v>
      </c>
    </row>
    <row r="590" spans="1:8" x14ac:dyDescent="0.2">
      <c r="A590" s="1">
        <v>44816</v>
      </c>
      <c r="B590" s="2">
        <v>0.60935185185185181</v>
      </c>
      <c r="C590">
        <v>1.2138</v>
      </c>
      <c r="D590" s="6">
        <f t="shared" si="45"/>
        <v>5.3992251600000003</v>
      </c>
      <c r="E590" s="6">
        <f t="shared" si="46"/>
        <v>2.5969851923333334</v>
      </c>
      <c r="F590" s="6">
        <f t="shared" si="47"/>
        <v>644.19118641669968</v>
      </c>
      <c r="G590" t="b">
        <f t="shared" si="48"/>
        <v>0</v>
      </c>
      <c r="H590" s="6">
        <f t="shared" si="49"/>
        <v>6</v>
      </c>
    </row>
    <row r="591" spans="1:8" x14ac:dyDescent="0.2">
      <c r="A591" s="1">
        <v>44816</v>
      </c>
      <c r="B591" s="2">
        <v>0.60935185185185181</v>
      </c>
      <c r="C591">
        <v>0.224491</v>
      </c>
      <c r="D591" s="6">
        <f t="shared" si="45"/>
        <v>0.99858086619999997</v>
      </c>
      <c r="E591" s="6">
        <f t="shared" si="46"/>
        <v>2.5969851923333334</v>
      </c>
      <c r="F591" s="6">
        <f t="shared" si="47"/>
        <v>677.21264025362166</v>
      </c>
      <c r="G591" t="b">
        <f t="shared" si="48"/>
        <v>0</v>
      </c>
      <c r="H591" s="6">
        <f t="shared" si="49"/>
        <v>6</v>
      </c>
    </row>
    <row r="592" spans="1:8" x14ac:dyDescent="0.2">
      <c r="A592" s="1">
        <v>44816</v>
      </c>
      <c r="B592" s="2">
        <v>0.60936342592592596</v>
      </c>
      <c r="C592">
        <v>1.26322</v>
      </c>
      <c r="D592" s="6">
        <f t="shared" si="45"/>
        <v>5.6190552040000004</v>
      </c>
      <c r="E592" s="6">
        <f t="shared" si="46"/>
        <v>7.1327910085999999</v>
      </c>
      <c r="F592" s="6">
        <f t="shared" si="47"/>
        <v>649.81024162069968</v>
      </c>
      <c r="G592" t="b">
        <f t="shared" si="48"/>
        <v>0</v>
      </c>
      <c r="H592" s="6">
        <f t="shared" si="49"/>
        <v>6</v>
      </c>
    </row>
    <row r="593" spans="1:8" x14ac:dyDescent="0.2">
      <c r="A593" s="1">
        <v>44816</v>
      </c>
      <c r="B593" s="2">
        <v>0.60936342592592596</v>
      </c>
      <c r="C593">
        <v>0.82225199999999998</v>
      </c>
      <c r="D593" s="6">
        <f t="shared" si="45"/>
        <v>3.6575413463999999</v>
      </c>
      <c r="E593" s="6">
        <f t="shared" si="46"/>
        <v>7.1327910085999999</v>
      </c>
      <c r="F593" s="6">
        <f t="shared" si="47"/>
        <v>680.87018160002162</v>
      </c>
      <c r="G593" t="b">
        <f t="shared" si="48"/>
        <v>0</v>
      </c>
      <c r="H593" s="6">
        <f t="shared" si="49"/>
        <v>6</v>
      </c>
    </row>
    <row r="594" spans="1:8" x14ac:dyDescent="0.2">
      <c r="A594" s="1">
        <v>44816</v>
      </c>
      <c r="B594" s="2">
        <v>0.60936342592592596</v>
      </c>
      <c r="C594">
        <v>1.83477</v>
      </c>
      <c r="D594" s="6">
        <f t="shared" si="45"/>
        <v>8.1614239140000002</v>
      </c>
      <c r="E594" s="6">
        <f t="shared" si="46"/>
        <v>7.1327910085999999</v>
      </c>
      <c r="F594" s="6">
        <f t="shared" si="47"/>
        <v>657.9716655346997</v>
      </c>
      <c r="G594" t="b">
        <f t="shared" si="48"/>
        <v>0</v>
      </c>
      <c r="H594" s="6">
        <f t="shared" si="49"/>
        <v>6</v>
      </c>
    </row>
    <row r="595" spans="1:8" x14ac:dyDescent="0.2">
      <c r="A595" s="1">
        <v>44816</v>
      </c>
      <c r="B595" s="2">
        <v>0.60936342592592596</v>
      </c>
      <c r="C595">
        <v>2.4938500000000001</v>
      </c>
      <c r="D595" s="6">
        <f t="shared" si="45"/>
        <v>11.093143570000001</v>
      </c>
      <c r="E595" s="6">
        <f t="shared" si="46"/>
        <v>7.1327910085999999</v>
      </c>
      <c r="F595" s="6">
        <f t="shared" si="47"/>
        <v>691.96332517002168</v>
      </c>
      <c r="G595" t="b">
        <f t="shared" si="48"/>
        <v>0</v>
      </c>
      <c r="H595" s="6">
        <f t="shared" si="49"/>
        <v>6</v>
      </c>
    </row>
    <row r="596" spans="1:8" x14ac:dyDescent="0.2">
      <c r="A596" s="1">
        <v>44816</v>
      </c>
      <c r="B596" s="2">
        <v>0.609375</v>
      </c>
      <c r="C596">
        <v>1.86317</v>
      </c>
      <c r="D596" s="6">
        <f t="shared" si="45"/>
        <v>8.2877527939999993</v>
      </c>
      <c r="E596" s="6">
        <f t="shared" si="46"/>
        <v>9.8072023114999993</v>
      </c>
      <c r="F596" s="6">
        <f t="shared" si="47"/>
        <v>666.25941832869967</v>
      </c>
      <c r="G596" t="b">
        <f t="shared" si="48"/>
        <v>0</v>
      </c>
      <c r="H596" s="6">
        <f t="shared" si="49"/>
        <v>6</v>
      </c>
    </row>
    <row r="597" spans="1:8" x14ac:dyDescent="0.2">
      <c r="A597" s="1">
        <v>44816</v>
      </c>
      <c r="B597" s="2">
        <v>0.609375</v>
      </c>
      <c r="C597">
        <v>2.4313600000000002</v>
      </c>
      <c r="D597" s="6">
        <f t="shared" si="45"/>
        <v>10.815175552000001</v>
      </c>
      <c r="E597" s="6">
        <f t="shared" si="46"/>
        <v>9.8072023114999993</v>
      </c>
      <c r="F597" s="6">
        <f t="shared" si="47"/>
        <v>702.7785007220217</v>
      </c>
      <c r="G597" t="b">
        <f t="shared" si="48"/>
        <v>0</v>
      </c>
      <c r="H597" s="6">
        <f t="shared" si="49"/>
        <v>6</v>
      </c>
    </row>
    <row r="598" spans="1:8" x14ac:dyDescent="0.2">
      <c r="A598" s="1">
        <v>44816</v>
      </c>
      <c r="B598" s="2">
        <v>0.609375</v>
      </c>
      <c r="C598">
        <v>1.48169</v>
      </c>
      <c r="D598" s="6">
        <f t="shared" si="45"/>
        <v>6.5908534579999998</v>
      </c>
      <c r="E598" s="6">
        <f t="shared" si="46"/>
        <v>9.8072023114999993</v>
      </c>
      <c r="F598" s="6">
        <f t="shared" si="47"/>
        <v>672.85027178669964</v>
      </c>
      <c r="G598" t="b">
        <f t="shared" si="48"/>
        <v>0</v>
      </c>
      <c r="H598" s="6">
        <f t="shared" si="49"/>
        <v>6</v>
      </c>
    </row>
    <row r="599" spans="1:8" x14ac:dyDescent="0.2">
      <c r="A599" s="1">
        <v>44816</v>
      </c>
      <c r="B599" s="2">
        <v>0.609375</v>
      </c>
      <c r="C599">
        <v>3.0428099999999998</v>
      </c>
      <c r="D599" s="6">
        <f t="shared" si="45"/>
        <v>13.535027441999999</v>
      </c>
      <c r="E599" s="6">
        <f t="shared" si="46"/>
        <v>9.8072023114999993</v>
      </c>
      <c r="F599" s="6">
        <f t="shared" si="47"/>
        <v>716.3135281640217</v>
      </c>
      <c r="G599">
        <f t="shared" si="48"/>
        <v>1</v>
      </c>
      <c r="H599" s="6">
        <f t="shared" si="49"/>
        <v>7</v>
      </c>
    </row>
    <row r="600" spans="1:8" x14ac:dyDescent="0.2">
      <c r="A600" s="1">
        <v>44816</v>
      </c>
      <c r="B600" s="2">
        <v>0.60938657407407404</v>
      </c>
      <c r="C600">
        <v>3.3284099999999999</v>
      </c>
      <c r="D600" s="6">
        <f t="shared" si="45"/>
        <v>14.805433361999999</v>
      </c>
      <c r="E600" s="6">
        <f t="shared" si="46"/>
        <v>8.657122425599999</v>
      </c>
      <c r="F600" s="6">
        <f t="shared" si="47"/>
        <v>687.65570514869967</v>
      </c>
      <c r="G600">
        <f t="shared" si="48"/>
        <v>1</v>
      </c>
      <c r="H600" s="6">
        <f t="shared" si="49"/>
        <v>8</v>
      </c>
    </row>
    <row r="601" spans="1:8" x14ac:dyDescent="0.2">
      <c r="A601" s="1">
        <v>44816</v>
      </c>
      <c r="B601" s="2">
        <v>0.60938657407407404</v>
      </c>
      <c r="C601">
        <v>2.0251999999999999</v>
      </c>
      <c r="D601" s="6">
        <f t="shared" si="45"/>
        <v>9.0084946399999986</v>
      </c>
      <c r="E601" s="6">
        <f t="shared" si="46"/>
        <v>8.657122425599999</v>
      </c>
      <c r="F601" s="6">
        <f t="shared" si="47"/>
        <v>725.32202280402169</v>
      </c>
      <c r="G601" t="b">
        <f t="shared" si="48"/>
        <v>0</v>
      </c>
      <c r="H601" s="6">
        <f t="shared" si="49"/>
        <v>8</v>
      </c>
    </row>
    <row r="602" spans="1:8" x14ac:dyDescent="0.2">
      <c r="A602" s="1">
        <v>44816</v>
      </c>
      <c r="B602" s="2">
        <v>0.60938657407407404</v>
      </c>
      <c r="C602">
        <v>0.98744200000000004</v>
      </c>
      <c r="D602" s="6">
        <f t="shared" si="45"/>
        <v>4.3923395043999998</v>
      </c>
      <c r="E602" s="6">
        <f t="shared" si="46"/>
        <v>8.657122425599999</v>
      </c>
      <c r="F602" s="6">
        <f t="shared" si="47"/>
        <v>692.04804465309962</v>
      </c>
      <c r="G602" t="b">
        <f t="shared" si="48"/>
        <v>0</v>
      </c>
      <c r="H602" s="6">
        <f t="shared" si="49"/>
        <v>8</v>
      </c>
    </row>
    <row r="603" spans="1:8" x14ac:dyDescent="0.2">
      <c r="A603" s="1">
        <v>44816</v>
      </c>
      <c r="B603" s="2">
        <v>0.60938657407407404</v>
      </c>
      <c r="C603">
        <v>1.4437800000000001</v>
      </c>
      <c r="D603" s="6">
        <f t="shared" si="45"/>
        <v>6.4222221959999999</v>
      </c>
      <c r="E603" s="6">
        <f t="shared" si="46"/>
        <v>8.657122425599999</v>
      </c>
      <c r="F603" s="6">
        <f t="shared" si="47"/>
        <v>731.74424500002169</v>
      </c>
      <c r="G603" t="b">
        <f t="shared" si="48"/>
        <v>0</v>
      </c>
      <c r="H603" s="6">
        <f t="shared" si="49"/>
        <v>8</v>
      </c>
    </row>
    <row r="604" spans="1:8" x14ac:dyDescent="0.2">
      <c r="A604" s="1">
        <v>44816</v>
      </c>
      <c r="B604" s="2">
        <v>0.60939814814814819</v>
      </c>
      <c r="C604">
        <v>1.0586899999999999</v>
      </c>
      <c r="D604" s="6">
        <f t="shared" si="45"/>
        <v>4.7092648579999992</v>
      </c>
      <c r="E604" s="6">
        <f t="shared" si="46"/>
        <v>4.2299579633999995</v>
      </c>
      <c r="F604" s="6">
        <f t="shared" si="47"/>
        <v>696.75730951109961</v>
      </c>
      <c r="G604" t="b">
        <f t="shared" si="48"/>
        <v>0</v>
      </c>
      <c r="H604" s="6">
        <f t="shared" si="49"/>
        <v>8</v>
      </c>
    </row>
    <row r="605" spans="1:8" x14ac:dyDescent="0.2">
      <c r="A605" s="1">
        <v>44816</v>
      </c>
      <c r="B605" s="2">
        <v>0.60939814814814819</v>
      </c>
      <c r="C605">
        <v>1.56108</v>
      </c>
      <c r="D605" s="6">
        <f t="shared" si="45"/>
        <v>6.9439960559999996</v>
      </c>
      <c r="E605" s="6">
        <f t="shared" si="46"/>
        <v>4.2299579633999995</v>
      </c>
      <c r="F605" s="6">
        <f t="shared" si="47"/>
        <v>738.68824105602164</v>
      </c>
      <c r="G605" t="b">
        <f t="shared" si="48"/>
        <v>0</v>
      </c>
      <c r="H605" s="6">
        <f t="shared" si="49"/>
        <v>8</v>
      </c>
    </row>
    <row r="606" spans="1:8" x14ac:dyDescent="0.2">
      <c r="A606" s="1">
        <v>44816</v>
      </c>
      <c r="B606" s="2">
        <v>0.60939814814814819</v>
      </c>
      <c r="C606">
        <v>0.233041</v>
      </c>
      <c r="D606" s="6">
        <f t="shared" si="45"/>
        <v>1.0366129762</v>
      </c>
      <c r="E606" s="6">
        <f t="shared" si="46"/>
        <v>4.2299579633999995</v>
      </c>
      <c r="F606" s="6">
        <f t="shared" si="47"/>
        <v>697.7939224872996</v>
      </c>
      <c r="G606" t="b">
        <f t="shared" si="48"/>
        <v>0</v>
      </c>
      <c r="H606" s="6">
        <f t="shared" si="49"/>
        <v>8</v>
      </c>
    </row>
    <row r="607" spans="1:8" x14ac:dyDescent="0.2">
      <c r="A607" s="1">
        <v>44816</v>
      </c>
      <c r="B607" s="2">
        <v>0.60940972222222223</v>
      </c>
      <c r="C607">
        <v>0.51441499999999996</v>
      </c>
      <c r="D607" s="6">
        <f t="shared" si="45"/>
        <v>2.2882208029999997</v>
      </c>
      <c r="E607" s="6">
        <f t="shared" si="46"/>
        <v>2.4609421848999999</v>
      </c>
      <c r="F607" s="6">
        <f t="shared" si="47"/>
        <v>740.97646185902158</v>
      </c>
      <c r="G607" t="b">
        <f t="shared" si="48"/>
        <v>0</v>
      </c>
      <c r="H607" s="6">
        <f t="shared" si="49"/>
        <v>8</v>
      </c>
    </row>
    <row r="608" spans="1:8" x14ac:dyDescent="0.2">
      <c r="A608" s="1">
        <v>44816</v>
      </c>
      <c r="B608" s="2">
        <v>0.60940972222222223</v>
      </c>
      <c r="C608">
        <v>0.98825700000000005</v>
      </c>
      <c r="D608" s="6">
        <f t="shared" si="45"/>
        <v>4.3959647874000005</v>
      </c>
      <c r="E608" s="6">
        <f t="shared" si="46"/>
        <v>2.4609421848999999</v>
      </c>
      <c r="F608" s="6">
        <f t="shared" si="47"/>
        <v>702.18988727469957</v>
      </c>
      <c r="G608" t="b">
        <f t="shared" si="48"/>
        <v>0</v>
      </c>
      <c r="H608" s="6">
        <f t="shared" si="49"/>
        <v>8</v>
      </c>
    </row>
    <row r="609" spans="1:8" x14ac:dyDescent="0.2">
      <c r="A609" s="1">
        <v>44816</v>
      </c>
      <c r="B609" s="2">
        <v>0.60940972222222223</v>
      </c>
      <c r="C609">
        <v>0.50708699999999995</v>
      </c>
      <c r="D609" s="6">
        <f t="shared" si="45"/>
        <v>2.2556243933999998</v>
      </c>
      <c r="E609" s="6">
        <f t="shared" si="46"/>
        <v>2.4609421848999999</v>
      </c>
      <c r="F609" s="6">
        <f t="shared" si="47"/>
        <v>743.2320862524216</v>
      </c>
      <c r="G609" t="b">
        <f t="shared" si="48"/>
        <v>0</v>
      </c>
      <c r="H609" s="6">
        <f t="shared" si="49"/>
        <v>8</v>
      </c>
    </row>
    <row r="610" spans="1:8" x14ac:dyDescent="0.2">
      <c r="A610" s="1">
        <v>44816</v>
      </c>
      <c r="B610" s="2">
        <v>0.60940972222222223</v>
      </c>
      <c r="C610">
        <v>0.20321900000000001</v>
      </c>
      <c r="D610" s="6">
        <f t="shared" si="45"/>
        <v>0.90395875580000007</v>
      </c>
      <c r="E610" s="6">
        <f t="shared" si="46"/>
        <v>2.4609421848999999</v>
      </c>
      <c r="F610" s="6">
        <f t="shared" si="47"/>
        <v>703.09384603049955</v>
      </c>
      <c r="G610" t="b">
        <f t="shared" si="48"/>
        <v>0</v>
      </c>
      <c r="H610" s="6">
        <f t="shared" si="49"/>
        <v>8</v>
      </c>
    </row>
    <row r="611" spans="1:8" x14ac:dyDescent="0.2">
      <c r="A611" s="1">
        <v>44816</v>
      </c>
      <c r="B611" s="2">
        <v>0.60942129629629627</v>
      </c>
      <c r="C611">
        <v>0.39823199999999997</v>
      </c>
      <c r="D611" s="6">
        <f t="shared" si="45"/>
        <v>1.7714155824</v>
      </c>
      <c r="E611" s="6">
        <f t="shared" si="46"/>
        <v>1.75041896635</v>
      </c>
      <c r="F611" s="6">
        <f t="shared" si="47"/>
        <v>745.00350183482158</v>
      </c>
      <c r="G611" t="b">
        <f t="shared" si="48"/>
        <v>0</v>
      </c>
      <c r="H611" s="6">
        <f t="shared" si="49"/>
        <v>8</v>
      </c>
    </row>
    <row r="612" spans="1:8" x14ac:dyDescent="0.2">
      <c r="A612" s="1">
        <v>44816</v>
      </c>
      <c r="B612" s="2">
        <v>0.60942129629629627</v>
      </c>
      <c r="C612">
        <v>0.357265</v>
      </c>
      <c r="D612" s="6">
        <f t="shared" si="45"/>
        <v>1.5891861729999999</v>
      </c>
      <c r="E612" s="6">
        <f t="shared" si="46"/>
        <v>1.75041896635</v>
      </c>
      <c r="F612" s="6">
        <f t="shared" si="47"/>
        <v>704.68303220349958</v>
      </c>
      <c r="G612" t="b">
        <f t="shared" si="48"/>
        <v>0</v>
      </c>
      <c r="H612" s="6">
        <f t="shared" si="49"/>
        <v>8</v>
      </c>
    </row>
    <row r="613" spans="1:8" x14ac:dyDescent="0.2">
      <c r="A613" s="1">
        <v>44816</v>
      </c>
      <c r="B613" s="2">
        <v>0.60942129629629627</v>
      </c>
      <c r="C613">
        <v>0.39868999999999999</v>
      </c>
      <c r="D613" s="6">
        <f t="shared" si="45"/>
        <v>1.773452858</v>
      </c>
      <c r="E613" s="6">
        <f t="shared" si="46"/>
        <v>1.75041896635</v>
      </c>
      <c r="F613" s="6">
        <f t="shared" si="47"/>
        <v>746.77695469282162</v>
      </c>
      <c r="G613" t="b">
        <f t="shared" si="48"/>
        <v>0</v>
      </c>
      <c r="H613" s="6">
        <f t="shared" si="49"/>
        <v>8</v>
      </c>
    </row>
    <row r="614" spans="1:8" x14ac:dyDescent="0.2">
      <c r="A614" s="1">
        <v>44816</v>
      </c>
      <c r="B614" s="2">
        <v>0.60942129629629627</v>
      </c>
      <c r="C614">
        <v>0.41986000000000001</v>
      </c>
      <c r="D614" s="6">
        <f t="shared" si="45"/>
        <v>1.867621252</v>
      </c>
      <c r="E614" s="6">
        <f t="shared" si="46"/>
        <v>1.75041896635</v>
      </c>
      <c r="F614" s="6">
        <f t="shared" si="47"/>
        <v>706.55065345549963</v>
      </c>
      <c r="G614" t="b">
        <f t="shared" si="48"/>
        <v>0</v>
      </c>
      <c r="H614" s="6">
        <f t="shared" si="49"/>
        <v>8</v>
      </c>
    </row>
    <row r="615" spans="1:8" x14ac:dyDescent="0.2">
      <c r="A615" s="1">
        <v>44816</v>
      </c>
      <c r="B615" s="2">
        <v>0.60943287037037031</v>
      </c>
      <c r="C615">
        <v>0.38052200000000003</v>
      </c>
      <c r="D615" s="6">
        <f t="shared" si="45"/>
        <v>1.6926379604000001</v>
      </c>
      <c r="E615" s="6">
        <f t="shared" si="46"/>
        <v>1.9143673858000001</v>
      </c>
      <c r="F615" s="6">
        <f t="shared" si="47"/>
        <v>748.46959265322164</v>
      </c>
      <c r="G615" t="b">
        <f t="shared" si="48"/>
        <v>0</v>
      </c>
      <c r="H615" s="6">
        <f t="shared" si="49"/>
        <v>8</v>
      </c>
    </row>
    <row r="616" spans="1:8" x14ac:dyDescent="0.2">
      <c r="A616" s="1">
        <v>44816</v>
      </c>
      <c r="B616" s="2">
        <v>0.60943287037037031</v>
      </c>
      <c r="C616">
        <v>0.53767200000000004</v>
      </c>
      <c r="D616" s="6">
        <f t="shared" si="45"/>
        <v>2.3916725904000002</v>
      </c>
      <c r="E616" s="6">
        <f t="shared" si="46"/>
        <v>1.9143673858000001</v>
      </c>
      <c r="F616" s="6">
        <f t="shared" si="47"/>
        <v>708.94232604589968</v>
      </c>
      <c r="G616" t="b">
        <f t="shared" si="48"/>
        <v>0</v>
      </c>
      <c r="H616" s="6">
        <f t="shared" si="49"/>
        <v>8</v>
      </c>
    </row>
    <row r="617" spans="1:8" x14ac:dyDescent="0.2">
      <c r="A617" s="1">
        <v>44816</v>
      </c>
      <c r="B617" s="2">
        <v>0.60943287037037031</v>
      </c>
      <c r="C617">
        <v>0.39187</v>
      </c>
      <c r="D617" s="6">
        <f t="shared" si="45"/>
        <v>1.7431161339999999</v>
      </c>
      <c r="E617" s="6">
        <f t="shared" si="46"/>
        <v>1.9143673858000001</v>
      </c>
      <c r="F617" s="6">
        <f t="shared" si="47"/>
        <v>750.21270878722169</v>
      </c>
      <c r="G617" t="b">
        <f t="shared" si="48"/>
        <v>0</v>
      </c>
      <c r="H617" s="6">
        <f t="shared" si="49"/>
        <v>8</v>
      </c>
    </row>
    <row r="618" spans="1:8" x14ac:dyDescent="0.2">
      <c r="A618" s="1">
        <v>44816</v>
      </c>
      <c r="B618" s="2">
        <v>0.60943287037037031</v>
      </c>
      <c r="C618">
        <v>0.411412</v>
      </c>
      <c r="D618" s="6">
        <f t="shared" si="45"/>
        <v>1.8300428583999999</v>
      </c>
      <c r="E618" s="6">
        <f t="shared" si="46"/>
        <v>1.9143673858000001</v>
      </c>
      <c r="F618" s="6">
        <f t="shared" si="47"/>
        <v>710.7723689042997</v>
      </c>
      <c r="G618" t="b">
        <f t="shared" si="48"/>
        <v>0</v>
      </c>
      <c r="H618" s="6">
        <f t="shared" si="49"/>
        <v>8</v>
      </c>
    </row>
    <row r="619" spans="1:8" x14ac:dyDescent="0.2">
      <c r="A619" s="1">
        <v>44816</v>
      </c>
      <c r="B619" s="2">
        <v>0.60944444444444446</v>
      </c>
      <c r="C619">
        <v>0.57181899999999997</v>
      </c>
      <c r="D619" s="6">
        <f t="shared" si="45"/>
        <v>2.5435652757999998</v>
      </c>
      <c r="E619" s="6">
        <f t="shared" si="46"/>
        <v>2.6372087821999997</v>
      </c>
      <c r="F619" s="6">
        <f t="shared" si="47"/>
        <v>752.75627406302169</v>
      </c>
      <c r="G619" t="b">
        <f t="shared" si="48"/>
        <v>0</v>
      </c>
      <c r="H619" s="6">
        <f t="shared" si="49"/>
        <v>8</v>
      </c>
    </row>
    <row r="620" spans="1:8" x14ac:dyDescent="0.2">
      <c r="A620" s="1">
        <v>44816</v>
      </c>
      <c r="B620" s="2">
        <v>0.60944444444444446</v>
      </c>
      <c r="C620">
        <v>0.61339699999999997</v>
      </c>
      <c r="D620" s="6">
        <f t="shared" si="45"/>
        <v>2.7285125353999997</v>
      </c>
      <c r="E620" s="6">
        <f t="shared" si="46"/>
        <v>2.6372087821999997</v>
      </c>
      <c r="F620" s="6">
        <f t="shared" si="47"/>
        <v>713.5008814396997</v>
      </c>
      <c r="G620" t="b">
        <f t="shared" si="48"/>
        <v>0</v>
      </c>
      <c r="H620" s="6">
        <f t="shared" si="49"/>
        <v>8</v>
      </c>
    </row>
    <row r="621" spans="1:8" x14ac:dyDescent="0.2">
      <c r="A621" s="1">
        <v>44816</v>
      </c>
      <c r="B621" s="2">
        <v>0.60944444444444446</v>
      </c>
      <c r="C621">
        <v>0.59339699999999995</v>
      </c>
      <c r="D621" s="6">
        <f t="shared" si="45"/>
        <v>2.6395485353999999</v>
      </c>
      <c r="E621" s="6">
        <f t="shared" si="46"/>
        <v>2.6372087821999997</v>
      </c>
      <c r="F621" s="6">
        <f t="shared" si="47"/>
        <v>755.39582259842166</v>
      </c>
      <c r="G621" t="b">
        <f t="shared" si="48"/>
        <v>0</v>
      </c>
      <c r="H621" s="6">
        <f t="shared" si="49"/>
        <v>8</v>
      </c>
    </row>
    <row r="622" spans="1:8" x14ac:dyDescent="0.2">
      <c r="A622" s="1">
        <v>44816</v>
      </c>
      <c r="B622" s="2">
        <v>0.60945601851851849</v>
      </c>
      <c r="C622">
        <v>0.64952900000000002</v>
      </c>
      <c r="D622" s="6">
        <f t="shared" si="45"/>
        <v>2.8892348978000002</v>
      </c>
      <c r="E622" s="6">
        <f t="shared" si="46"/>
        <v>2.6323046416999998</v>
      </c>
      <c r="F622" s="6">
        <f t="shared" si="47"/>
        <v>716.39011633749965</v>
      </c>
      <c r="G622" t="b">
        <f t="shared" si="48"/>
        <v>0</v>
      </c>
      <c r="H622" s="6">
        <f t="shared" si="49"/>
        <v>8</v>
      </c>
    </row>
    <row r="623" spans="1:8" x14ac:dyDescent="0.2">
      <c r="A623" s="1">
        <v>44816</v>
      </c>
      <c r="B623" s="2">
        <v>0.60945601851851849</v>
      </c>
      <c r="C623">
        <v>0.61675599999999997</v>
      </c>
      <c r="D623" s="6">
        <f t="shared" si="45"/>
        <v>2.7434540392</v>
      </c>
      <c r="E623" s="6">
        <f t="shared" si="46"/>
        <v>2.6323046416999998</v>
      </c>
      <c r="F623" s="6">
        <f t="shared" si="47"/>
        <v>758.13927663762161</v>
      </c>
      <c r="G623" t="b">
        <f t="shared" si="48"/>
        <v>0</v>
      </c>
      <c r="H623" s="6">
        <f t="shared" si="49"/>
        <v>8</v>
      </c>
    </row>
    <row r="624" spans="1:8" x14ac:dyDescent="0.2">
      <c r="A624" s="1">
        <v>44816</v>
      </c>
      <c r="B624" s="2">
        <v>0.60945601851851849</v>
      </c>
      <c r="C624">
        <v>0.59874099999999997</v>
      </c>
      <c r="D624" s="6">
        <f t="shared" si="45"/>
        <v>2.6633197161999997</v>
      </c>
      <c r="E624" s="6">
        <f t="shared" si="46"/>
        <v>2.6323046416999998</v>
      </c>
      <c r="F624" s="6">
        <f t="shared" si="47"/>
        <v>719.05343605369967</v>
      </c>
      <c r="G624" t="b">
        <f t="shared" si="48"/>
        <v>0</v>
      </c>
      <c r="H624" s="6">
        <f t="shared" si="49"/>
        <v>8</v>
      </c>
    </row>
    <row r="625" spans="1:8" x14ac:dyDescent="0.2">
      <c r="A625" s="1">
        <v>44816</v>
      </c>
      <c r="B625" s="2">
        <v>0.60945601851851849</v>
      </c>
      <c r="C625">
        <v>0.50204800000000005</v>
      </c>
      <c r="D625" s="6">
        <f t="shared" si="45"/>
        <v>2.2332099136000001</v>
      </c>
      <c r="E625" s="6">
        <f t="shared" si="46"/>
        <v>2.6323046416999998</v>
      </c>
      <c r="F625" s="6">
        <f t="shared" si="47"/>
        <v>760.37248655122164</v>
      </c>
      <c r="G625" t="b">
        <f t="shared" si="48"/>
        <v>0</v>
      </c>
      <c r="H625" s="6">
        <f t="shared" si="49"/>
        <v>8</v>
      </c>
    </row>
    <row r="626" spans="1:8" x14ac:dyDescent="0.2">
      <c r="A626" s="1">
        <v>44816</v>
      </c>
      <c r="B626" s="2">
        <v>0.60946759259259264</v>
      </c>
      <c r="C626">
        <v>0.52408399999999999</v>
      </c>
      <c r="D626" s="6">
        <f t="shared" si="45"/>
        <v>2.3312304488</v>
      </c>
      <c r="E626" s="6">
        <f t="shared" si="46"/>
        <v>1.22585919869</v>
      </c>
      <c r="F626" s="6">
        <f t="shared" si="47"/>
        <v>721.38466650249973</v>
      </c>
      <c r="G626" t="b">
        <f t="shared" si="48"/>
        <v>0</v>
      </c>
      <c r="H626" s="6">
        <f t="shared" si="49"/>
        <v>8</v>
      </c>
    </row>
    <row r="627" spans="1:8" x14ac:dyDescent="0.2">
      <c r="A627" s="1">
        <v>44816</v>
      </c>
      <c r="B627" s="2">
        <v>0.60946759259259264</v>
      </c>
      <c r="C627">
        <v>0.46805400000000003</v>
      </c>
      <c r="D627" s="6">
        <f t="shared" si="45"/>
        <v>2.0819978028000001</v>
      </c>
      <c r="E627" s="6">
        <f t="shared" si="46"/>
        <v>1.22585919869</v>
      </c>
      <c r="F627" s="6">
        <f t="shared" si="47"/>
        <v>762.45448435402159</v>
      </c>
      <c r="G627" t="b">
        <f t="shared" si="48"/>
        <v>0</v>
      </c>
      <c r="H627" s="6">
        <f t="shared" si="49"/>
        <v>8</v>
      </c>
    </row>
    <row r="628" spans="1:8" x14ac:dyDescent="0.2">
      <c r="A628" s="1">
        <v>44816</v>
      </c>
      <c r="B628" s="2">
        <v>0.60946759259259264</v>
      </c>
      <c r="C628">
        <v>0.13288800000000001</v>
      </c>
      <c r="D628" s="6">
        <f t="shared" si="45"/>
        <v>0.5911124016</v>
      </c>
      <c r="E628" s="6">
        <f t="shared" si="46"/>
        <v>1.22585919869</v>
      </c>
      <c r="F628" s="6">
        <f t="shared" si="47"/>
        <v>721.97577890409968</v>
      </c>
      <c r="G628" t="b">
        <f t="shared" si="48"/>
        <v>0</v>
      </c>
      <c r="H628" s="6">
        <f t="shared" si="49"/>
        <v>8</v>
      </c>
    </row>
    <row r="629" spans="1:8" x14ac:dyDescent="0.2">
      <c r="A629" s="1">
        <v>44816</v>
      </c>
      <c r="B629" s="2">
        <v>0.60946759259259264</v>
      </c>
      <c r="C629">
        <v>-2.2684200000000002E-2</v>
      </c>
      <c r="D629" s="6">
        <f t="shared" si="45"/>
        <v>-0.10090385844000001</v>
      </c>
      <c r="E629" s="6">
        <f t="shared" si="46"/>
        <v>1.22585919869</v>
      </c>
      <c r="F629" s="6">
        <f t="shared" si="47"/>
        <v>762.45448435402159</v>
      </c>
      <c r="G629" t="b">
        <f t="shared" si="48"/>
        <v>0</v>
      </c>
      <c r="H629" s="6">
        <f t="shared" si="49"/>
        <v>8</v>
      </c>
    </row>
    <row r="630" spans="1:8" x14ac:dyDescent="0.2">
      <c r="A630" s="1">
        <v>44816</v>
      </c>
      <c r="B630" s="2">
        <v>0.60947916666666668</v>
      </c>
      <c r="C630">
        <v>1.17178E-2</v>
      </c>
      <c r="D630" s="6">
        <f t="shared" si="45"/>
        <v>5.212311796E-2</v>
      </c>
      <c r="E630" s="6">
        <f t="shared" si="46"/>
        <v>0.65568669859000006</v>
      </c>
      <c r="F630" s="6">
        <f t="shared" si="47"/>
        <v>722.02790202205972</v>
      </c>
      <c r="G630" t="b">
        <f t="shared" si="48"/>
        <v>0</v>
      </c>
      <c r="H630" s="6">
        <f t="shared" si="49"/>
        <v>8</v>
      </c>
    </row>
    <row r="631" spans="1:8" x14ac:dyDescent="0.2">
      <c r="A631" s="1">
        <v>44816</v>
      </c>
      <c r="B631" s="2">
        <v>0.60947916666666668</v>
      </c>
      <c r="C631">
        <v>0.124593</v>
      </c>
      <c r="D631" s="6">
        <f t="shared" si="45"/>
        <v>0.55421458260000001</v>
      </c>
      <c r="E631" s="6">
        <f t="shared" si="46"/>
        <v>0.65568669859000006</v>
      </c>
      <c r="F631" s="6">
        <f t="shared" si="47"/>
        <v>763.00869893662161</v>
      </c>
      <c r="G631" t="b">
        <f t="shared" si="48"/>
        <v>0</v>
      </c>
      <c r="H631" s="6">
        <f t="shared" si="49"/>
        <v>8</v>
      </c>
    </row>
    <row r="632" spans="1:8" x14ac:dyDescent="0.2">
      <c r="A632" s="1">
        <v>44816</v>
      </c>
      <c r="B632" s="2">
        <v>0.60947916666666668</v>
      </c>
      <c r="C632">
        <v>0.217367</v>
      </c>
      <c r="D632" s="6">
        <f t="shared" si="45"/>
        <v>0.96689188940000004</v>
      </c>
      <c r="E632" s="6">
        <f t="shared" si="46"/>
        <v>0.65568669859000006</v>
      </c>
      <c r="F632" s="6">
        <f t="shared" si="47"/>
        <v>722.99479391145974</v>
      </c>
      <c r="G632" t="b">
        <f t="shared" si="48"/>
        <v>0</v>
      </c>
      <c r="H632" s="6">
        <f t="shared" si="49"/>
        <v>8</v>
      </c>
    </row>
    <row r="633" spans="1:8" x14ac:dyDescent="0.2">
      <c r="A633" s="1">
        <v>44816</v>
      </c>
      <c r="B633" s="2">
        <v>0.60947916666666668</v>
      </c>
      <c r="C633">
        <v>0.23594200000000001</v>
      </c>
      <c r="D633" s="6">
        <f t="shared" si="45"/>
        <v>1.0495172044000001</v>
      </c>
      <c r="E633" s="6">
        <f t="shared" si="46"/>
        <v>0.65568669859000006</v>
      </c>
      <c r="F633" s="6">
        <f t="shared" si="47"/>
        <v>764.0582161410216</v>
      </c>
      <c r="G633" t="b">
        <f t="shared" si="48"/>
        <v>0</v>
      </c>
      <c r="H633" s="6">
        <f t="shared" si="49"/>
        <v>8</v>
      </c>
    </row>
    <row r="634" spans="1:8" x14ac:dyDescent="0.2">
      <c r="A634" s="1">
        <v>44816</v>
      </c>
      <c r="B634" s="2">
        <v>0.60949074074074072</v>
      </c>
      <c r="C634">
        <v>0.199351</v>
      </c>
      <c r="D634" s="6">
        <f t="shared" si="45"/>
        <v>0.88675311820000002</v>
      </c>
      <c r="E634" s="6">
        <f t="shared" si="46"/>
        <v>0.88305666400000005</v>
      </c>
      <c r="F634" s="6">
        <f t="shared" si="47"/>
        <v>723.88154702965971</v>
      </c>
      <c r="G634" t="b">
        <f t="shared" si="48"/>
        <v>0</v>
      </c>
      <c r="H634" s="6">
        <f t="shared" si="49"/>
        <v>8</v>
      </c>
    </row>
    <row r="635" spans="1:8" x14ac:dyDescent="0.2">
      <c r="A635" s="1">
        <v>44816</v>
      </c>
      <c r="B635" s="2">
        <v>0.60949074074074072</v>
      </c>
      <c r="C635">
        <v>0.24881700000000001</v>
      </c>
      <c r="D635" s="6">
        <f t="shared" si="45"/>
        <v>1.1067877794000001</v>
      </c>
      <c r="E635" s="6">
        <f t="shared" si="46"/>
        <v>0.88305666400000005</v>
      </c>
      <c r="F635" s="6">
        <f t="shared" si="47"/>
        <v>765.16500392042155</v>
      </c>
      <c r="G635" t="b">
        <f t="shared" si="48"/>
        <v>0</v>
      </c>
      <c r="H635" s="6">
        <f t="shared" si="49"/>
        <v>8</v>
      </c>
    </row>
    <row r="636" spans="1:8" x14ac:dyDescent="0.2">
      <c r="A636" s="1">
        <v>44816</v>
      </c>
      <c r="B636" s="2">
        <v>0.60949074074074072</v>
      </c>
      <c r="C636">
        <v>0.147392</v>
      </c>
      <c r="D636" s="6">
        <f t="shared" si="45"/>
        <v>0.65562909439999995</v>
      </c>
      <c r="E636" s="6">
        <f t="shared" si="46"/>
        <v>0.88305666400000005</v>
      </c>
      <c r="F636" s="6">
        <f t="shared" si="47"/>
        <v>724.53717612405967</v>
      </c>
      <c r="G636" t="b">
        <f t="shared" si="48"/>
        <v>0</v>
      </c>
      <c r="H636" s="6">
        <f t="shared" si="49"/>
        <v>8</v>
      </c>
    </row>
    <row r="637" spans="1:8" x14ac:dyDescent="0.2">
      <c r="A637" s="1">
        <v>44816</v>
      </c>
      <c r="B637" s="2">
        <v>0.60950231481481476</v>
      </c>
      <c r="C637">
        <v>0.86779899999999999</v>
      </c>
      <c r="D637" s="6">
        <f t="shared" si="45"/>
        <v>3.8601435118</v>
      </c>
      <c r="E637" s="6">
        <f t="shared" si="46"/>
        <v>4.3718184750666671</v>
      </c>
      <c r="F637" s="6">
        <f t="shared" si="47"/>
        <v>769.0251474322215</v>
      </c>
      <c r="G637" t="b">
        <f t="shared" si="48"/>
        <v>0</v>
      </c>
      <c r="H637" s="6">
        <f t="shared" si="49"/>
        <v>8</v>
      </c>
    </row>
    <row r="638" spans="1:8" x14ac:dyDescent="0.2">
      <c r="A638" s="1">
        <v>44816</v>
      </c>
      <c r="B638" s="2">
        <v>0.60950231481481476</v>
      </c>
      <c r="C638">
        <v>1.7358899999999999</v>
      </c>
      <c r="D638" s="6">
        <f t="shared" si="45"/>
        <v>7.7215858979999998</v>
      </c>
      <c r="E638" s="6">
        <f t="shared" si="46"/>
        <v>4.3718184750666671</v>
      </c>
      <c r="F638" s="6">
        <f t="shared" si="47"/>
        <v>732.25876202205961</v>
      </c>
      <c r="G638" t="b">
        <f t="shared" si="48"/>
        <v>0</v>
      </c>
      <c r="H638" s="6">
        <f t="shared" si="49"/>
        <v>8</v>
      </c>
    </row>
    <row r="639" spans="1:8" x14ac:dyDescent="0.2">
      <c r="A639" s="1">
        <v>44816</v>
      </c>
      <c r="B639" s="2">
        <v>0.60950231481481476</v>
      </c>
      <c r="C639">
        <v>0.34479700000000002</v>
      </c>
      <c r="D639" s="6">
        <f t="shared" si="45"/>
        <v>1.5337260154000001</v>
      </c>
      <c r="E639" s="6">
        <f t="shared" si="46"/>
        <v>4.3718184750666671</v>
      </c>
      <c r="F639" s="6">
        <f t="shared" si="47"/>
        <v>770.55887344762152</v>
      </c>
      <c r="G639" t="b">
        <f t="shared" si="48"/>
        <v>0</v>
      </c>
      <c r="H639" s="6">
        <f t="shared" si="49"/>
        <v>8</v>
      </c>
    </row>
    <row r="640" spans="1:8" x14ac:dyDescent="0.2">
      <c r="A640" s="1">
        <v>44816</v>
      </c>
      <c r="B640" s="2">
        <v>0.60951388888888891</v>
      </c>
      <c r="C640">
        <v>1.03294</v>
      </c>
      <c r="D640" s="6">
        <f t="shared" si="45"/>
        <v>4.5947237080000001</v>
      </c>
      <c r="E640" s="6">
        <f t="shared" si="46"/>
        <v>6.8008414146799989</v>
      </c>
      <c r="F640" s="6">
        <f t="shared" si="47"/>
        <v>736.85348573005956</v>
      </c>
      <c r="G640" t="b">
        <f t="shared" si="48"/>
        <v>0</v>
      </c>
      <c r="H640" s="6">
        <f t="shared" si="49"/>
        <v>8</v>
      </c>
    </row>
    <row r="641" spans="1:8" x14ac:dyDescent="0.2">
      <c r="A641" s="1">
        <v>44816</v>
      </c>
      <c r="B641" s="2">
        <v>0.60951388888888891</v>
      </c>
      <c r="C641">
        <v>2.0232199999999998</v>
      </c>
      <c r="D641" s="6">
        <f t="shared" si="45"/>
        <v>8.9996872039999989</v>
      </c>
      <c r="E641" s="6">
        <f t="shared" si="46"/>
        <v>6.8008414146799989</v>
      </c>
      <c r="F641" s="6">
        <f t="shared" si="47"/>
        <v>779.55856065162152</v>
      </c>
      <c r="G641" t="b">
        <f t="shared" si="48"/>
        <v>0</v>
      </c>
      <c r="H641" s="6">
        <f t="shared" si="49"/>
        <v>8</v>
      </c>
    </row>
    <row r="642" spans="1:8" x14ac:dyDescent="0.2">
      <c r="A642" s="1">
        <v>44816</v>
      </c>
      <c r="B642" s="2">
        <v>0.60951388888888891</v>
      </c>
      <c r="C642">
        <v>0.77624700000000002</v>
      </c>
      <c r="D642" s="6">
        <f t="shared" si="45"/>
        <v>3.4529019054000001</v>
      </c>
      <c r="E642" s="6">
        <f t="shared" si="46"/>
        <v>6.8008414146799989</v>
      </c>
      <c r="F642" s="6">
        <f t="shared" si="47"/>
        <v>740.3063876354596</v>
      </c>
      <c r="G642" t="b">
        <f t="shared" si="48"/>
        <v>0</v>
      </c>
      <c r="H642" s="6">
        <f t="shared" si="49"/>
        <v>8</v>
      </c>
    </row>
    <row r="643" spans="1:8" x14ac:dyDescent="0.2">
      <c r="A643" s="1">
        <v>44816</v>
      </c>
      <c r="B643" s="2">
        <v>0.60951388888888891</v>
      </c>
      <c r="C643">
        <v>1.56342</v>
      </c>
      <c r="D643" s="6">
        <f t="shared" si="45"/>
        <v>6.9544048439999999</v>
      </c>
      <c r="E643" s="6">
        <f t="shared" si="46"/>
        <v>6.8008414146799989</v>
      </c>
      <c r="F643" s="6">
        <f t="shared" si="47"/>
        <v>786.51296549562153</v>
      </c>
      <c r="G643" t="b">
        <f t="shared" si="48"/>
        <v>0</v>
      </c>
      <c r="H643" s="6">
        <f t="shared" si="49"/>
        <v>8</v>
      </c>
    </row>
    <row r="644" spans="1:8" x14ac:dyDescent="0.2">
      <c r="A644" s="1">
        <v>44816</v>
      </c>
      <c r="B644" s="2">
        <v>0.60951388888888891</v>
      </c>
      <c r="C644">
        <v>2.2486600000000001</v>
      </c>
      <c r="D644" s="6">
        <f t="shared" si="45"/>
        <v>10.002489412000001</v>
      </c>
      <c r="E644" s="6">
        <f t="shared" si="46"/>
        <v>6.8008414146799989</v>
      </c>
      <c r="F644" s="6">
        <f t="shared" si="47"/>
        <v>750.30887704745965</v>
      </c>
      <c r="G644" t="b">
        <f t="shared" si="48"/>
        <v>0</v>
      </c>
      <c r="H644" s="6">
        <f t="shared" si="49"/>
        <v>8</v>
      </c>
    </row>
    <row r="645" spans="1:8" x14ac:dyDescent="0.2">
      <c r="A645" s="1">
        <v>44816</v>
      </c>
      <c r="B645" s="2">
        <v>0.60952546296296295</v>
      </c>
      <c r="C645">
        <v>2.1166</v>
      </c>
      <c r="D645" s="6">
        <f t="shared" ref="D645:D708" si="50">C645*4.4482</f>
        <v>9.4150601199999997</v>
      </c>
      <c r="E645" s="6">
        <f t="shared" ref="E645:E708" si="51">AVERAGEIF($B$4:$B$1131,B645,$D$4:$D$1131)</f>
        <v>4.5506843039000007</v>
      </c>
      <c r="F645" s="6">
        <f t="shared" ref="F645:F708" si="52">IF(D645&gt;0,D645+F643, F643)</f>
        <v>795.92802561562155</v>
      </c>
      <c r="G645" t="b">
        <f t="shared" ref="G645:G708" si="53">IF(D645&gt;13.345,1)</f>
        <v>0</v>
      </c>
      <c r="H645" s="6">
        <f t="shared" ref="H645:H708" si="54">IF(D645&gt;13.345,H644+1,H644)</f>
        <v>8</v>
      </c>
    </row>
    <row r="646" spans="1:8" x14ac:dyDescent="0.2">
      <c r="A646" s="1">
        <v>44816</v>
      </c>
      <c r="B646" s="2">
        <v>0.60952546296296295</v>
      </c>
      <c r="C646">
        <v>1.31996</v>
      </c>
      <c r="D646" s="6">
        <f t="shared" si="50"/>
        <v>5.8714460720000003</v>
      </c>
      <c r="E646" s="6">
        <f t="shared" si="51"/>
        <v>4.5506843039000007</v>
      </c>
      <c r="F646" s="6">
        <f t="shared" si="52"/>
        <v>756.18032311945967</v>
      </c>
      <c r="G646" t="b">
        <f t="shared" si="53"/>
        <v>0</v>
      </c>
      <c r="H646" s="6">
        <f t="shared" si="54"/>
        <v>8</v>
      </c>
    </row>
    <row r="647" spans="1:8" x14ac:dyDescent="0.2">
      <c r="A647" s="1">
        <v>44816</v>
      </c>
      <c r="B647" s="2">
        <v>0.60952546296296295</v>
      </c>
      <c r="C647">
        <v>0.40790100000000001</v>
      </c>
      <c r="D647" s="6">
        <f t="shared" si="50"/>
        <v>1.8144252282</v>
      </c>
      <c r="E647" s="6">
        <f t="shared" si="51"/>
        <v>4.5506843039000007</v>
      </c>
      <c r="F647" s="6">
        <f t="shared" si="52"/>
        <v>797.74245084382153</v>
      </c>
      <c r="G647" t="b">
        <f t="shared" si="53"/>
        <v>0</v>
      </c>
      <c r="H647" s="6">
        <f t="shared" si="54"/>
        <v>8</v>
      </c>
    </row>
    <row r="648" spans="1:8" x14ac:dyDescent="0.2">
      <c r="A648" s="1">
        <v>44816</v>
      </c>
      <c r="B648" s="2">
        <v>0.60952546296296295</v>
      </c>
      <c r="C648">
        <v>0.247697</v>
      </c>
      <c r="D648" s="6">
        <f t="shared" si="50"/>
        <v>1.1018057954</v>
      </c>
      <c r="E648" s="6">
        <f t="shared" si="51"/>
        <v>4.5506843039000007</v>
      </c>
      <c r="F648" s="6">
        <f t="shared" si="52"/>
        <v>757.28212891485964</v>
      </c>
      <c r="G648" t="b">
        <f t="shared" si="53"/>
        <v>0</v>
      </c>
      <c r="H648" s="6">
        <f t="shared" si="54"/>
        <v>8</v>
      </c>
    </row>
    <row r="649" spans="1:8" x14ac:dyDescent="0.2">
      <c r="A649" s="1">
        <v>44816</v>
      </c>
      <c r="B649" s="2">
        <v>0.6095370370370371</v>
      </c>
      <c r="C649">
        <v>-6.1106599999999997E-2</v>
      </c>
      <c r="D649" s="6">
        <f t="shared" si="50"/>
        <v>-0.27181437811999998</v>
      </c>
      <c r="E649" s="6">
        <f t="shared" si="51"/>
        <v>1.3887711875399997</v>
      </c>
      <c r="F649" s="6">
        <f t="shared" si="52"/>
        <v>797.74245084382153</v>
      </c>
      <c r="G649" t="b">
        <f t="shared" si="53"/>
        <v>0</v>
      </c>
      <c r="H649" s="6">
        <f t="shared" si="54"/>
        <v>8</v>
      </c>
    </row>
    <row r="650" spans="1:8" x14ac:dyDescent="0.2">
      <c r="A650" s="1">
        <v>44816</v>
      </c>
      <c r="B650" s="2">
        <v>0.6095370370370371</v>
      </c>
      <c r="C650">
        <v>3.1768699999999997E-2</v>
      </c>
      <c r="D650" s="6">
        <f t="shared" si="50"/>
        <v>0.14131353133999999</v>
      </c>
      <c r="E650" s="6">
        <f t="shared" si="51"/>
        <v>1.3887711875399997</v>
      </c>
      <c r="F650" s="6">
        <f t="shared" si="52"/>
        <v>757.4234424461996</v>
      </c>
      <c r="G650" t="b">
        <f t="shared" si="53"/>
        <v>0</v>
      </c>
      <c r="H650" s="6">
        <f t="shared" si="54"/>
        <v>8</v>
      </c>
    </row>
    <row r="651" spans="1:8" x14ac:dyDescent="0.2">
      <c r="A651" s="1">
        <v>44816</v>
      </c>
      <c r="B651" s="2">
        <v>0.6095370370370371</v>
      </c>
      <c r="C651">
        <v>0.96596700000000002</v>
      </c>
      <c r="D651" s="6">
        <f t="shared" si="50"/>
        <v>4.2968144093999996</v>
      </c>
      <c r="E651" s="6">
        <f t="shared" si="51"/>
        <v>1.3887711875399997</v>
      </c>
      <c r="F651" s="6">
        <f t="shared" si="52"/>
        <v>802.03926525322152</v>
      </c>
      <c r="G651" t="b">
        <f t="shared" si="53"/>
        <v>0</v>
      </c>
      <c r="H651" s="6">
        <f t="shared" si="54"/>
        <v>8</v>
      </c>
    </row>
    <row r="652" spans="1:8" x14ac:dyDescent="0.2">
      <c r="A652" s="1">
        <v>44816</v>
      </c>
      <c r="B652" s="2">
        <v>0.60954861111111114</v>
      </c>
      <c r="C652">
        <v>0.68021600000000004</v>
      </c>
      <c r="D652" s="6">
        <f t="shared" si="50"/>
        <v>3.0257368112000003</v>
      </c>
      <c r="E652" s="6">
        <f t="shared" si="51"/>
        <v>1.1830741869900001</v>
      </c>
      <c r="F652" s="6">
        <f t="shared" si="52"/>
        <v>760.44917925739958</v>
      </c>
      <c r="G652" t="b">
        <f t="shared" si="53"/>
        <v>0</v>
      </c>
      <c r="H652" s="6">
        <f t="shared" si="54"/>
        <v>8</v>
      </c>
    </row>
    <row r="653" spans="1:8" x14ac:dyDescent="0.2">
      <c r="A653" s="1">
        <v>44816</v>
      </c>
      <c r="B653" s="2">
        <v>0.60954861111111114</v>
      </c>
      <c r="C653">
        <v>-1.7289800000000001E-2</v>
      </c>
      <c r="D653" s="6">
        <f t="shared" si="50"/>
        <v>-7.6908488359999999E-2</v>
      </c>
      <c r="E653" s="6">
        <f t="shared" si="51"/>
        <v>1.1830741869900001</v>
      </c>
      <c r="F653" s="6">
        <f t="shared" si="52"/>
        <v>802.03926525322152</v>
      </c>
      <c r="G653" t="b">
        <f t="shared" si="53"/>
        <v>0</v>
      </c>
      <c r="H653" s="6">
        <f t="shared" si="54"/>
        <v>8</v>
      </c>
    </row>
    <row r="654" spans="1:8" x14ac:dyDescent="0.2">
      <c r="A654" s="1">
        <v>44816</v>
      </c>
      <c r="B654" s="2">
        <v>0.60954861111111114</v>
      </c>
      <c r="C654">
        <v>1.36516E-2</v>
      </c>
      <c r="D654" s="6">
        <f t="shared" si="50"/>
        <v>6.072504712E-2</v>
      </c>
      <c r="E654" s="6">
        <f t="shared" si="51"/>
        <v>1.1830741869900001</v>
      </c>
      <c r="F654" s="6">
        <f t="shared" si="52"/>
        <v>760.50990430451952</v>
      </c>
      <c r="G654" t="b">
        <f t="shared" si="53"/>
        <v>0</v>
      </c>
      <c r="H654" s="6">
        <f t="shared" si="54"/>
        <v>8</v>
      </c>
    </row>
    <row r="655" spans="1:8" x14ac:dyDescent="0.2">
      <c r="A655" s="1">
        <v>44816</v>
      </c>
      <c r="B655" s="2">
        <v>0.60954861111111114</v>
      </c>
      <c r="C655">
        <v>0.38729000000000002</v>
      </c>
      <c r="D655" s="6">
        <f t="shared" si="50"/>
        <v>1.7227433780000001</v>
      </c>
      <c r="E655" s="6">
        <f t="shared" si="51"/>
        <v>1.1830741869900001</v>
      </c>
      <c r="F655" s="6">
        <f t="shared" si="52"/>
        <v>803.76200863122153</v>
      </c>
      <c r="G655" t="b">
        <f t="shared" si="53"/>
        <v>0</v>
      </c>
      <c r="H655" s="6">
        <f t="shared" si="54"/>
        <v>8</v>
      </c>
    </row>
    <row r="656" spans="1:8" x14ac:dyDescent="0.2">
      <c r="A656" s="1">
        <v>44816</v>
      </c>
      <c r="B656" s="2">
        <v>0.60956018518518518</v>
      </c>
      <c r="C656">
        <v>1.04455E-2</v>
      </c>
      <c r="D656" s="6">
        <f t="shared" si="50"/>
        <v>4.6463673099999998E-2</v>
      </c>
      <c r="E656" s="6">
        <f t="shared" si="51"/>
        <v>0.17017608849849999</v>
      </c>
      <c r="F656" s="6">
        <f t="shared" si="52"/>
        <v>760.55636797761952</v>
      </c>
      <c r="G656" t="b">
        <f t="shared" si="53"/>
        <v>0</v>
      </c>
      <c r="H656" s="6">
        <f t="shared" si="54"/>
        <v>8</v>
      </c>
    </row>
    <row r="657" spans="1:8" x14ac:dyDescent="0.2">
      <c r="A657" s="1">
        <v>44816</v>
      </c>
      <c r="B657" s="2">
        <v>0.60956018518518518</v>
      </c>
      <c r="C657">
        <v>2.4847500000000002E-2</v>
      </c>
      <c r="D657" s="6">
        <f t="shared" si="50"/>
        <v>0.1105266495</v>
      </c>
      <c r="E657" s="6">
        <f t="shared" si="51"/>
        <v>0.17017608849849999</v>
      </c>
      <c r="F657" s="6">
        <f t="shared" si="52"/>
        <v>803.87253528072154</v>
      </c>
      <c r="G657" t="b">
        <f t="shared" si="53"/>
        <v>0</v>
      </c>
      <c r="H657" s="6">
        <f t="shared" si="54"/>
        <v>8</v>
      </c>
    </row>
    <row r="658" spans="1:8" x14ac:dyDescent="0.2">
      <c r="A658" s="1">
        <v>44816</v>
      </c>
      <c r="B658" s="2">
        <v>0.60956018518518518</v>
      </c>
      <c r="C658">
        <v>5.5091699999999999E-3</v>
      </c>
      <c r="D658" s="6">
        <f t="shared" si="50"/>
        <v>2.4505889994E-2</v>
      </c>
      <c r="E658" s="6">
        <f t="shared" si="51"/>
        <v>0.17017608849849999</v>
      </c>
      <c r="F658" s="6">
        <f t="shared" si="52"/>
        <v>760.58087386761349</v>
      </c>
      <c r="G658" t="b">
        <f t="shared" si="53"/>
        <v>0</v>
      </c>
      <c r="H658" s="6">
        <f t="shared" si="54"/>
        <v>8</v>
      </c>
    </row>
    <row r="659" spans="1:8" x14ac:dyDescent="0.2">
      <c r="A659" s="1">
        <v>44816</v>
      </c>
      <c r="B659" s="2">
        <v>0.60956018518518518</v>
      </c>
      <c r="C659">
        <v>0.11222699999999999</v>
      </c>
      <c r="D659" s="6">
        <f t="shared" si="50"/>
        <v>0.49920814139999997</v>
      </c>
      <c r="E659" s="6">
        <f t="shared" si="51"/>
        <v>0.17017608849849999</v>
      </c>
      <c r="F659" s="6">
        <f t="shared" si="52"/>
        <v>804.37174342212154</v>
      </c>
      <c r="G659" t="b">
        <f t="shared" si="53"/>
        <v>0</v>
      </c>
      <c r="H659" s="6">
        <f t="shared" si="54"/>
        <v>8</v>
      </c>
    </row>
    <row r="660" spans="1:8" x14ac:dyDescent="0.2">
      <c r="A660" s="1">
        <v>44816</v>
      </c>
      <c r="B660" s="2">
        <v>0.60957175925925922</v>
      </c>
      <c r="C660">
        <v>4.59163E-2</v>
      </c>
      <c r="D660" s="6">
        <f t="shared" si="50"/>
        <v>0.20424488565999999</v>
      </c>
      <c r="E660" s="6">
        <f t="shared" si="51"/>
        <v>0.10266067502999998</v>
      </c>
      <c r="F660" s="6">
        <f t="shared" si="52"/>
        <v>760.78511875327354</v>
      </c>
      <c r="G660" t="b">
        <f t="shared" si="53"/>
        <v>0</v>
      </c>
      <c r="H660" s="6">
        <f t="shared" si="54"/>
        <v>8</v>
      </c>
    </row>
    <row r="661" spans="1:8" x14ac:dyDescent="0.2">
      <c r="A661" s="1">
        <v>44816</v>
      </c>
      <c r="B661" s="2">
        <v>0.60957175925925922</v>
      </c>
      <c r="C661">
        <v>1.29392E-2</v>
      </c>
      <c r="D661" s="6">
        <f t="shared" si="50"/>
        <v>5.7556149439999996E-2</v>
      </c>
      <c r="E661" s="6">
        <f t="shared" si="51"/>
        <v>0.10266067502999998</v>
      </c>
      <c r="F661" s="6">
        <f t="shared" si="52"/>
        <v>804.4292995715615</v>
      </c>
      <c r="G661" t="b">
        <f t="shared" si="53"/>
        <v>0</v>
      </c>
      <c r="H661" s="6">
        <f t="shared" si="54"/>
        <v>8</v>
      </c>
    </row>
    <row r="662" spans="1:8" x14ac:dyDescent="0.2">
      <c r="A662" s="1">
        <v>44816</v>
      </c>
      <c r="B662" s="2">
        <v>0.60957175925925922</v>
      </c>
      <c r="C662">
        <v>5.5483699999999997E-2</v>
      </c>
      <c r="D662" s="6">
        <f t="shared" si="50"/>
        <v>0.24680259433999999</v>
      </c>
      <c r="E662" s="6">
        <f t="shared" si="51"/>
        <v>0.10266067502999998</v>
      </c>
      <c r="F662" s="6">
        <f t="shared" si="52"/>
        <v>761.03192134761355</v>
      </c>
      <c r="G662" t="b">
        <f t="shared" si="53"/>
        <v>0</v>
      </c>
      <c r="H662" s="6">
        <f t="shared" si="54"/>
        <v>8</v>
      </c>
    </row>
    <row r="663" spans="1:8" x14ac:dyDescent="0.2">
      <c r="A663" s="1">
        <v>44816</v>
      </c>
      <c r="B663" s="2">
        <v>0.60957175925925922</v>
      </c>
      <c r="C663">
        <v>-2.20226E-2</v>
      </c>
      <c r="D663" s="6">
        <f t="shared" si="50"/>
        <v>-9.7960929320000001E-2</v>
      </c>
      <c r="E663" s="6">
        <f t="shared" si="51"/>
        <v>0.10266067502999998</v>
      </c>
      <c r="F663" s="6">
        <f t="shared" si="52"/>
        <v>804.4292995715615</v>
      </c>
      <c r="G663" t="b">
        <f t="shared" si="53"/>
        <v>0</v>
      </c>
      <c r="H663" s="6">
        <f t="shared" si="54"/>
        <v>8</v>
      </c>
    </row>
    <row r="664" spans="1:8" x14ac:dyDescent="0.2">
      <c r="A664" s="1">
        <v>44816</v>
      </c>
      <c r="B664" s="2">
        <v>0.60958333333333337</v>
      </c>
      <c r="C664">
        <v>0.21879100000000001</v>
      </c>
      <c r="D664" s="6">
        <f t="shared" si="50"/>
        <v>0.97322612620000004</v>
      </c>
      <c r="E664" s="6">
        <f t="shared" si="51"/>
        <v>1.1113145642666666</v>
      </c>
      <c r="F664" s="6">
        <f t="shared" si="52"/>
        <v>762.00514747381351</v>
      </c>
      <c r="G664" t="b">
        <f t="shared" si="53"/>
        <v>0</v>
      </c>
      <c r="H664" s="6">
        <f t="shared" si="54"/>
        <v>8</v>
      </c>
    </row>
    <row r="665" spans="1:8" x14ac:dyDescent="0.2">
      <c r="A665" s="1">
        <v>44816</v>
      </c>
      <c r="B665" s="2">
        <v>0.60958333333333337</v>
      </c>
      <c r="C665">
        <v>0.21054700000000001</v>
      </c>
      <c r="D665" s="6">
        <f t="shared" si="50"/>
        <v>0.93655516540000006</v>
      </c>
      <c r="E665" s="6">
        <f t="shared" si="51"/>
        <v>1.1113145642666666</v>
      </c>
      <c r="F665" s="6">
        <f t="shared" si="52"/>
        <v>805.36585473696152</v>
      </c>
      <c r="G665" t="b">
        <f t="shared" si="53"/>
        <v>0</v>
      </c>
      <c r="H665" s="6">
        <f t="shared" si="54"/>
        <v>8</v>
      </c>
    </row>
    <row r="666" spans="1:8" x14ac:dyDescent="0.2">
      <c r="A666" s="1">
        <v>44816</v>
      </c>
      <c r="B666" s="2">
        <v>0.60958333333333337</v>
      </c>
      <c r="C666">
        <v>0.32016600000000001</v>
      </c>
      <c r="D666" s="6">
        <f t="shared" si="50"/>
        <v>1.4241624012</v>
      </c>
      <c r="E666" s="6">
        <f t="shared" si="51"/>
        <v>1.1113145642666666</v>
      </c>
      <c r="F666" s="6">
        <f t="shared" si="52"/>
        <v>763.42930987501347</v>
      </c>
      <c r="G666" t="b">
        <f t="shared" si="53"/>
        <v>0</v>
      </c>
      <c r="H666" s="6">
        <f t="shared" si="54"/>
        <v>8</v>
      </c>
    </row>
    <row r="667" spans="1:8" x14ac:dyDescent="0.2">
      <c r="A667" s="1">
        <v>44816</v>
      </c>
      <c r="B667" s="2">
        <v>0.6095949074074074</v>
      </c>
      <c r="C667">
        <v>0.15879199999999999</v>
      </c>
      <c r="D667" s="6">
        <f t="shared" si="50"/>
        <v>0.70633857439999992</v>
      </c>
      <c r="E667" s="6">
        <f t="shared" si="51"/>
        <v>0.81442972319499995</v>
      </c>
      <c r="F667" s="6">
        <f t="shared" si="52"/>
        <v>806.0721933113615</v>
      </c>
      <c r="G667" t="b">
        <f t="shared" si="53"/>
        <v>0</v>
      </c>
      <c r="H667" s="6">
        <f t="shared" si="54"/>
        <v>8</v>
      </c>
    </row>
    <row r="668" spans="1:8" x14ac:dyDescent="0.2">
      <c r="A668" s="1">
        <v>44816</v>
      </c>
      <c r="B668" s="2">
        <v>0.6095949074074074</v>
      </c>
      <c r="C668">
        <v>0.238792</v>
      </c>
      <c r="D668" s="6">
        <f t="shared" si="50"/>
        <v>1.0621945744000001</v>
      </c>
      <c r="E668" s="6">
        <f t="shared" si="51"/>
        <v>0.81442972319499995</v>
      </c>
      <c r="F668" s="6">
        <f t="shared" si="52"/>
        <v>764.49150444941347</v>
      </c>
      <c r="G668" t="b">
        <f t="shared" si="53"/>
        <v>0</v>
      </c>
      <c r="H668" s="6">
        <f t="shared" si="54"/>
        <v>8</v>
      </c>
    </row>
    <row r="669" spans="1:8" x14ac:dyDescent="0.2">
      <c r="A669" s="1">
        <v>44816</v>
      </c>
      <c r="B669" s="2">
        <v>0.6095949074074074</v>
      </c>
      <c r="C669">
        <v>6.60689E-2</v>
      </c>
      <c r="D669" s="6">
        <f t="shared" si="50"/>
        <v>0.29388768098000001</v>
      </c>
      <c r="E669" s="6">
        <f t="shared" si="51"/>
        <v>0.81442972319499995</v>
      </c>
      <c r="F669" s="6">
        <f t="shared" si="52"/>
        <v>806.36608099234149</v>
      </c>
      <c r="G669" t="b">
        <f t="shared" si="53"/>
        <v>0</v>
      </c>
      <c r="H669" s="6">
        <f t="shared" si="54"/>
        <v>8</v>
      </c>
    </row>
    <row r="670" spans="1:8" x14ac:dyDescent="0.2">
      <c r="A670" s="1">
        <v>44816</v>
      </c>
      <c r="B670" s="2">
        <v>0.6095949074074074</v>
      </c>
      <c r="C670">
        <v>0.26871499999999998</v>
      </c>
      <c r="D670" s="6">
        <f t="shared" si="50"/>
        <v>1.1952980629999999</v>
      </c>
      <c r="E670" s="6">
        <f t="shared" si="51"/>
        <v>0.81442972319499995</v>
      </c>
      <c r="F670" s="6">
        <f t="shared" si="52"/>
        <v>765.68680251241346</v>
      </c>
      <c r="G670" t="b">
        <f t="shared" si="53"/>
        <v>0</v>
      </c>
      <c r="H670" s="6">
        <f t="shared" si="54"/>
        <v>8</v>
      </c>
    </row>
    <row r="671" spans="1:8" x14ac:dyDescent="0.2">
      <c r="A671" s="1">
        <v>44816</v>
      </c>
      <c r="B671" s="2">
        <v>0.60960648148148155</v>
      </c>
      <c r="C671">
        <v>0.154975</v>
      </c>
      <c r="D671" s="6">
        <f t="shared" si="50"/>
        <v>0.689359795</v>
      </c>
      <c r="E671" s="6">
        <f t="shared" si="51"/>
        <v>1.1340085392999999</v>
      </c>
      <c r="F671" s="6">
        <f t="shared" si="52"/>
        <v>807.05544078734147</v>
      </c>
      <c r="G671" t="b">
        <f t="shared" si="53"/>
        <v>0</v>
      </c>
      <c r="H671" s="6">
        <f t="shared" si="54"/>
        <v>8</v>
      </c>
    </row>
    <row r="672" spans="1:8" x14ac:dyDescent="0.2">
      <c r="A672" s="1">
        <v>44816</v>
      </c>
      <c r="B672" s="2">
        <v>0.60960648148148155</v>
      </c>
      <c r="C672">
        <v>0.33237899999999998</v>
      </c>
      <c r="D672" s="6">
        <f t="shared" si="50"/>
        <v>1.4784882678</v>
      </c>
      <c r="E672" s="6">
        <f t="shared" si="51"/>
        <v>1.1340085392999999</v>
      </c>
      <c r="F672" s="6">
        <f t="shared" si="52"/>
        <v>767.16529078021347</v>
      </c>
      <c r="G672" t="b">
        <f t="shared" si="53"/>
        <v>0</v>
      </c>
      <c r="H672" s="6">
        <f t="shared" si="54"/>
        <v>8</v>
      </c>
    </row>
    <row r="673" spans="1:8" x14ac:dyDescent="0.2">
      <c r="A673" s="1">
        <v>44816</v>
      </c>
      <c r="B673" s="2">
        <v>0.60960648148148155</v>
      </c>
      <c r="C673">
        <v>0.150954</v>
      </c>
      <c r="D673" s="6">
        <f t="shared" si="50"/>
        <v>0.67147358280000002</v>
      </c>
      <c r="E673" s="6">
        <f t="shared" si="51"/>
        <v>1.1340085392999999</v>
      </c>
      <c r="F673" s="6">
        <f t="shared" si="52"/>
        <v>807.72691437014146</v>
      </c>
      <c r="G673" t="b">
        <f t="shared" si="53"/>
        <v>0</v>
      </c>
      <c r="H673" s="6">
        <f t="shared" si="54"/>
        <v>8</v>
      </c>
    </row>
    <row r="674" spans="1:8" x14ac:dyDescent="0.2">
      <c r="A674" s="1">
        <v>44816</v>
      </c>
      <c r="B674" s="2">
        <v>0.60960648148148155</v>
      </c>
      <c r="C674">
        <v>0.381438</v>
      </c>
      <c r="D674" s="6">
        <f t="shared" si="50"/>
        <v>1.6967125115999999</v>
      </c>
      <c r="E674" s="6">
        <f t="shared" si="51"/>
        <v>1.1340085392999999</v>
      </c>
      <c r="F674" s="6">
        <f t="shared" si="52"/>
        <v>768.86200329181349</v>
      </c>
      <c r="G674" t="b">
        <f t="shared" si="53"/>
        <v>0</v>
      </c>
      <c r="H674" s="6">
        <f t="shared" si="54"/>
        <v>8</v>
      </c>
    </row>
    <row r="675" spans="1:8" x14ac:dyDescent="0.2">
      <c r="A675" s="1">
        <v>44816</v>
      </c>
      <c r="B675" s="2">
        <v>0.60961805555555559</v>
      </c>
      <c r="C675">
        <v>2.7493900000000002E-2</v>
      </c>
      <c r="D675" s="6">
        <f t="shared" si="50"/>
        <v>0.12229836598</v>
      </c>
      <c r="E675" s="6">
        <f t="shared" si="51"/>
        <v>0.53444559561333338</v>
      </c>
      <c r="F675" s="6">
        <f t="shared" si="52"/>
        <v>807.84921273612144</v>
      </c>
      <c r="G675" t="b">
        <f t="shared" si="53"/>
        <v>0</v>
      </c>
      <c r="H675" s="6">
        <f t="shared" si="54"/>
        <v>8</v>
      </c>
    </row>
    <row r="676" spans="1:8" x14ac:dyDescent="0.2">
      <c r="A676" s="1">
        <v>44816</v>
      </c>
      <c r="B676" s="2">
        <v>0.60961805555555559</v>
      </c>
      <c r="C676">
        <v>0.29634899999999997</v>
      </c>
      <c r="D676" s="6">
        <f t="shared" si="50"/>
        <v>1.3182196218</v>
      </c>
      <c r="E676" s="6">
        <f t="shared" si="51"/>
        <v>0.53444559561333338</v>
      </c>
      <c r="F676" s="6">
        <f t="shared" si="52"/>
        <v>770.18022291361353</v>
      </c>
      <c r="G676" t="b">
        <f t="shared" si="53"/>
        <v>0</v>
      </c>
      <c r="H676" s="6">
        <f t="shared" si="54"/>
        <v>8</v>
      </c>
    </row>
    <row r="677" spans="1:8" x14ac:dyDescent="0.2">
      <c r="A677" s="1">
        <v>44816</v>
      </c>
      <c r="B677" s="2">
        <v>0.60961805555555559</v>
      </c>
      <c r="C677">
        <v>3.6603299999999998E-2</v>
      </c>
      <c r="D677" s="6">
        <f t="shared" si="50"/>
        <v>0.16281879905999999</v>
      </c>
      <c r="E677" s="6">
        <f t="shared" si="51"/>
        <v>0.53444559561333338</v>
      </c>
      <c r="F677" s="6">
        <f t="shared" si="52"/>
        <v>808.01203153518145</v>
      </c>
      <c r="G677" t="b">
        <f t="shared" si="53"/>
        <v>0</v>
      </c>
      <c r="H677" s="6">
        <f t="shared" si="54"/>
        <v>8</v>
      </c>
    </row>
    <row r="678" spans="1:8" x14ac:dyDescent="0.2">
      <c r="A678" s="1">
        <v>44816</v>
      </c>
      <c r="B678" s="2">
        <v>0.60962962962962963</v>
      </c>
      <c r="C678">
        <v>0.17665400000000001</v>
      </c>
      <c r="D678" s="6">
        <f t="shared" si="50"/>
        <v>0.7857923228</v>
      </c>
      <c r="E678" s="6">
        <f t="shared" si="51"/>
        <v>0.77803911020000005</v>
      </c>
      <c r="F678" s="6">
        <f t="shared" si="52"/>
        <v>770.96601523641357</v>
      </c>
      <c r="G678" t="b">
        <f t="shared" si="53"/>
        <v>0</v>
      </c>
      <c r="H678" s="6">
        <f t="shared" si="54"/>
        <v>8</v>
      </c>
    </row>
    <row r="679" spans="1:8" x14ac:dyDescent="0.2">
      <c r="A679" s="1">
        <v>44816</v>
      </c>
      <c r="B679" s="2">
        <v>0.60962962962962963</v>
      </c>
      <c r="C679">
        <v>0.15273600000000001</v>
      </c>
      <c r="D679" s="6">
        <f t="shared" si="50"/>
        <v>0.67940027520000001</v>
      </c>
      <c r="E679" s="6">
        <f t="shared" si="51"/>
        <v>0.77803911020000005</v>
      </c>
      <c r="F679" s="6">
        <f t="shared" si="52"/>
        <v>808.69143181038146</v>
      </c>
      <c r="G679" t="b">
        <f t="shared" si="53"/>
        <v>0</v>
      </c>
      <c r="H679" s="6">
        <f t="shared" si="54"/>
        <v>8</v>
      </c>
    </row>
    <row r="680" spans="1:8" x14ac:dyDescent="0.2">
      <c r="A680" s="1">
        <v>44816</v>
      </c>
      <c r="B680" s="2">
        <v>0.60962962962962963</v>
      </c>
      <c r="C680">
        <v>0.17049600000000001</v>
      </c>
      <c r="D680" s="6">
        <f t="shared" si="50"/>
        <v>0.75840030720000007</v>
      </c>
      <c r="E680" s="6">
        <f t="shared" si="51"/>
        <v>0.77803911020000005</v>
      </c>
      <c r="F680" s="6">
        <f t="shared" si="52"/>
        <v>771.72441554361353</v>
      </c>
      <c r="G680" t="b">
        <f t="shared" si="53"/>
        <v>0</v>
      </c>
      <c r="H680" s="6">
        <f t="shared" si="54"/>
        <v>8</v>
      </c>
    </row>
    <row r="681" spans="1:8" x14ac:dyDescent="0.2">
      <c r="A681" s="1">
        <v>44816</v>
      </c>
      <c r="B681" s="2">
        <v>0.60962962962962963</v>
      </c>
      <c r="C681">
        <v>0.19975799999999999</v>
      </c>
      <c r="D681" s="6">
        <f t="shared" si="50"/>
        <v>0.8885635355999999</v>
      </c>
      <c r="E681" s="6">
        <f t="shared" si="51"/>
        <v>0.77803911020000005</v>
      </c>
      <c r="F681" s="6">
        <f t="shared" si="52"/>
        <v>809.5799953459815</v>
      </c>
      <c r="G681" t="b">
        <f t="shared" si="53"/>
        <v>0</v>
      </c>
      <c r="H681" s="6">
        <f t="shared" si="54"/>
        <v>8</v>
      </c>
    </row>
    <row r="682" spans="1:8" x14ac:dyDescent="0.2">
      <c r="A682" s="1">
        <v>44816</v>
      </c>
      <c r="B682" s="2">
        <v>0.60964120370370367</v>
      </c>
      <c r="C682">
        <v>0.23863899999999999</v>
      </c>
      <c r="D682" s="6">
        <f t="shared" si="50"/>
        <v>1.0615139997999998</v>
      </c>
      <c r="E682" s="6">
        <f t="shared" si="51"/>
        <v>1.2397244604999997</v>
      </c>
      <c r="F682" s="6">
        <f t="shared" si="52"/>
        <v>772.78592954341354</v>
      </c>
      <c r="G682" t="b">
        <f t="shared" si="53"/>
        <v>0</v>
      </c>
      <c r="H682" s="6">
        <f t="shared" si="54"/>
        <v>8</v>
      </c>
    </row>
    <row r="683" spans="1:8" x14ac:dyDescent="0.2">
      <c r="A683" s="1">
        <v>44816</v>
      </c>
      <c r="B683" s="2">
        <v>0.60964120370370367</v>
      </c>
      <c r="C683">
        <v>0.29772300000000002</v>
      </c>
      <c r="D683" s="6">
        <f t="shared" si="50"/>
        <v>1.3243314486</v>
      </c>
      <c r="E683" s="6">
        <f t="shared" si="51"/>
        <v>1.2397244604999997</v>
      </c>
      <c r="F683" s="6">
        <f t="shared" si="52"/>
        <v>810.90432679458149</v>
      </c>
      <c r="G683" t="b">
        <f t="shared" si="53"/>
        <v>0</v>
      </c>
      <c r="H683" s="6">
        <f t="shared" si="54"/>
        <v>8</v>
      </c>
    </row>
    <row r="684" spans="1:8" x14ac:dyDescent="0.2">
      <c r="A684" s="1">
        <v>44816</v>
      </c>
      <c r="B684" s="2">
        <v>0.60964120370370367</v>
      </c>
      <c r="C684">
        <v>0.28311700000000001</v>
      </c>
      <c r="D684" s="6">
        <f t="shared" si="50"/>
        <v>1.2593610394000001</v>
      </c>
      <c r="E684" s="6">
        <f t="shared" si="51"/>
        <v>1.2397244604999997</v>
      </c>
      <c r="F684" s="6">
        <f t="shared" si="52"/>
        <v>774.04529058281355</v>
      </c>
      <c r="G684" t="b">
        <f t="shared" si="53"/>
        <v>0</v>
      </c>
      <c r="H684" s="6">
        <f t="shared" si="54"/>
        <v>8</v>
      </c>
    </row>
    <row r="685" spans="1:8" x14ac:dyDescent="0.2">
      <c r="A685" s="1">
        <v>44816</v>
      </c>
      <c r="B685" s="2">
        <v>0.60964120370370367</v>
      </c>
      <c r="C685">
        <v>0.29533100000000001</v>
      </c>
      <c r="D685" s="6">
        <f t="shared" si="50"/>
        <v>1.3136913541999999</v>
      </c>
      <c r="E685" s="6">
        <f t="shared" si="51"/>
        <v>1.2397244604999997</v>
      </c>
      <c r="F685" s="6">
        <f t="shared" si="52"/>
        <v>812.21801814878154</v>
      </c>
      <c r="G685" t="b">
        <f t="shared" si="53"/>
        <v>0</v>
      </c>
      <c r="H685" s="6">
        <f t="shared" si="54"/>
        <v>8</v>
      </c>
    </row>
    <row r="686" spans="1:8" x14ac:dyDescent="0.2">
      <c r="A686" s="1">
        <v>44816</v>
      </c>
      <c r="B686" s="2">
        <v>0.60965277777777771</v>
      </c>
      <c r="C686">
        <v>0.454924</v>
      </c>
      <c r="D686" s="6">
        <f t="shared" si="50"/>
        <v>2.0235929368000001</v>
      </c>
      <c r="E686" s="6">
        <f t="shared" si="51"/>
        <v>1.8698297833000002</v>
      </c>
      <c r="F686" s="6">
        <f t="shared" si="52"/>
        <v>776.06888351961356</v>
      </c>
      <c r="G686" t="b">
        <f t="shared" si="53"/>
        <v>0</v>
      </c>
      <c r="H686" s="6">
        <f t="shared" si="54"/>
        <v>8</v>
      </c>
    </row>
    <row r="687" spans="1:8" x14ac:dyDescent="0.2">
      <c r="A687" s="1">
        <v>44816</v>
      </c>
      <c r="B687" s="2">
        <v>0.60965277777777771</v>
      </c>
      <c r="C687">
        <v>0.45929999999999999</v>
      </c>
      <c r="D687" s="6">
        <f t="shared" si="50"/>
        <v>2.04305826</v>
      </c>
      <c r="E687" s="6">
        <f t="shared" si="51"/>
        <v>1.8698297833000002</v>
      </c>
      <c r="F687" s="6">
        <f t="shared" si="52"/>
        <v>814.26107640878149</v>
      </c>
      <c r="G687" t="b">
        <f t="shared" si="53"/>
        <v>0</v>
      </c>
      <c r="H687" s="6">
        <f t="shared" si="54"/>
        <v>8</v>
      </c>
    </row>
    <row r="688" spans="1:8" x14ac:dyDescent="0.2">
      <c r="A688" s="1">
        <v>44816</v>
      </c>
      <c r="B688" s="2">
        <v>0.60965277777777771</v>
      </c>
      <c r="C688">
        <v>0.39416099999999998</v>
      </c>
      <c r="D688" s="6">
        <f t="shared" si="50"/>
        <v>1.7533069602</v>
      </c>
      <c r="E688" s="6">
        <f t="shared" si="51"/>
        <v>1.8698297833000002</v>
      </c>
      <c r="F688" s="6">
        <f t="shared" si="52"/>
        <v>777.82219047981357</v>
      </c>
      <c r="G688" t="b">
        <f t="shared" si="53"/>
        <v>0</v>
      </c>
      <c r="H688" s="6">
        <f t="shared" si="54"/>
        <v>8</v>
      </c>
    </row>
    <row r="689" spans="1:8" x14ac:dyDescent="0.2">
      <c r="A689" s="1">
        <v>44816</v>
      </c>
      <c r="B689" s="2">
        <v>0.60965277777777771</v>
      </c>
      <c r="C689">
        <v>0.37304100000000001</v>
      </c>
      <c r="D689" s="6">
        <f t="shared" si="50"/>
        <v>1.6593609762000001</v>
      </c>
      <c r="E689" s="6">
        <f t="shared" si="51"/>
        <v>1.8698297833000002</v>
      </c>
      <c r="F689" s="6">
        <f t="shared" si="52"/>
        <v>815.92043738498148</v>
      </c>
      <c r="G689" t="b">
        <f t="shared" si="53"/>
        <v>0</v>
      </c>
      <c r="H689" s="6">
        <f t="shared" si="54"/>
        <v>8</v>
      </c>
    </row>
    <row r="690" spans="1:8" x14ac:dyDescent="0.2">
      <c r="A690" s="1">
        <v>44816</v>
      </c>
      <c r="B690" s="2">
        <v>0.60966435185185186</v>
      </c>
      <c r="C690">
        <v>0.26082699999999998</v>
      </c>
      <c r="D690" s="6">
        <f t="shared" si="50"/>
        <v>1.1602106613999998</v>
      </c>
      <c r="E690" s="6">
        <f t="shared" si="51"/>
        <v>1.5425527269333335</v>
      </c>
      <c r="F690" s="6">
        <f t="shared" si="52"/>
        <v>778.98240114121359</v>
      </c>
      <c r="G690" t="b">
        <f t="shared" si="53"/>
        <v>0</v>
      </c>
      <c r="H690" s="6">
        <f t="shared" si="54"/>
        <v>8</v>
      </c>
    </row>
    <row r="691" spans="1:8" x14ac:dyDescent="0.2">
      <c r="A691" s="1">
        <v>44816</v>
      </c>
      <c r="B691" s="2">
        <v>0.60966435185185186</v>
      </c>
      <c r="C691">
        <v>0.49405900000000003</v>
      </c>
      <c r="D691" s="6">
        <f t="shared" si="50"/>
        <v>2.1976732438000002</v>
      </c>
      <c r="E691" s="6">
        <f t="shared" si="51"/>
        <v>1.5425527269333335</v>
      </c>
      <c r="F691" s="6">
        <f t="shared" si="52"/>
        <v>818.11811062878144</v>
      </c>
      <c r="G691" t="b">
        <f t="shared" si="53"/>
        <v>0</v>
      </c>
      <c r="H691" s="6">
        <f t="shared" si="54"/>
        <v>8</v>
      </c>
    </row>
    <row r="692" spans="1:8" x14ac:dyDescent="0.2">
      <c r="A692" s="1">
        <v>44816</v>
      </c>
      <c r="B692" s="2">
        <v>0.60966435185185186</v>
      </c>
      <c r="C692">
        <v>0.28545799999999999</v>
      </c>
      <c r="D692" s="6">
        <f t="shared" si="50"/>
        <v>1.2697742755999999</v>
      </c>
      <c r="E692" s="6">
        <f t="shared" si="51"/>
        <v>1.5425527269333335</v>
      </c>
      <c r="F692" s="6">
        <f t="shared" si="52"/>
        <v>780.25217541681354</v>
      </c>
      <c r="G692" t="b">
        <f t="shared" si="53"/>
        <v>0</v>
      </c>
      <c r="H692" s="6">
        <f t="shared" si="54"/>
        <v>8</v>
      </c>
    </row>
    <row r="693" spans="1:8" x14ac:dyDescent="0.2">
      <c r="A693" s="1">
        <v>44816</v>
      </c>
      <c r="B693" s="2">
        <v>0.6096759259259259</v>
      </c>
      <c r="C693">
        <v>0.35039399999999998</v>
      </c>
      <c r="D693" s="6">
        <f t="shared" si="50"/>
        <v>1.5586225908</v>
      </c>
      <c r="E693" s="6">
        <f t="shared" si="51"/>
        <v>2.4263618781000003</v>
      </c>
      <c r="F693" s="6">
        <f t="shared" si="52"/>
        <v>819.67673321958148</v>
      </c>
      <c r="G693" t="b">
        <f t="shared" si="53"/>
        <v>0</v>
      </c>
      <c r="H693" s="6">
        <f t="shared" si="54"/>
        <v>8</v>
      </c>
    </row>
    <row r="694" spans="1:8" x14ac:dyDescent="0.2">
      <c r="A694" s="1">
        <v>44816</v>
      </c>
      <c r="B694" s="2">
        <v>0.6096759259259259</v>
      </c>
      <c r="C694">
        <v>0.52479600000000004</v>
      </c>
      <c r="D694" s="6">
        <f t="shared" si="50"/>
        <v>2.3343975672000004</v>
      </c>
      <c r="E694" s="6">
        <f t="shared" si="51"/>
        <v>2.4263618781000003</v>
      </c>
      <c r="F694" s="6">
        <f t="shared" si="52"/>
        <v>782.58657298401351</v>
      </c>
      <c r="G694" t="b">
        <f t="shared" si="53"/>
        <v>0</v>
      </c>
      <c r="H694" s="6">
        <f t="shared" si="54"/>
        <v>8</v>
      </c>
    </row>
    <row r="695" spans="1:8" x14ac:dyDescent="0.2">
      <c r="A695" s="1">
        <v>44816</v>
      </c>
      <c r="B695" s="2">
        <v>0.6096759259259259</v>
      </c>
      <c r="C695">
        <v>0.63187000000000004</v>
      </c>
      <c r="D695" s="6">
        <f t="shared" si="50"/>
        <v>2.8106841340000002</v>
      </c>
      <c r="E695" s="6">
        <f t="shared" si="51"/>
        <v>2.4263618781000003</v>
      </c>
      <c r="F695" s="6">
        <f t="shared" si="52"/>
        <v>822.48741735358146</v>
      </c>
      <c r="G695" t="b">
        <f t="shared" si="53"/>
        <v>0</v>
      </c>
      <c r="H695" s="6">
        <f t="shared" si="54"/>
        <v>8</v>
      </c>
    </row>
    <row r="696" spans="1:8" x14ac:dyDescent="0.2">
      <c r="A696" s="1">
        <v>44816</v>
      </c>
      <c r="B696" s="2">
        <v>0.6096759259259259</v>
      </c>
      <c r="C696">
        <v>0.67482200000000003</v>
      </c>
      <c r="D696" s="6">
        <f t="shared" si="50"/>
        <v>3.0017432204000003</v>
      </c>
      <c r="E696" s="6">
        <f t="shared" si="51"/>
        <v>2.4263618781000003</v>
      </c>
      <c r="F696" s="6">
        <f t="shared" si="52"/>
        <v>785.58831620441356</v>
      </c>
      <c r="G696" t="b">
        <f t="shared" si="53"/>
        <v>0</v>
      </c>
      <c r="H696" s="6">
        <f t="shared" si="54"/>
        <v>8</v>
      </c>
    </row>
    <row r="697" spans="1:8" x14ac:dyDescent="0.2">
      <c r="A697" s="1">
        <v>44816</v>
      </c>
      <c r="B697" s="2">
        <v>0.60968750000000005</v>
      </c>
      <c r="C697">
        <v>0.68545800000000001</v>
      </c>
      <c r="D697" s="6">
        <f t="shared" si="50"/>
        <v>3.0490542756000001</v>
      </c>
      <c r="E697" s="6">
        <f t="shared" si="51"/>
        <v>2.6642794153499998</v>
      </c>
      <c r="F697" s="6">
        <f t="shared" si="52"/>
        <v>825.53647162918151</v>
      </c>
      <c r="G697" t="b">
        <f t="shared" si="53"/>
        <v>0</v>
      </c>
      <c r="H697" s="6">
        <f t="shared" si="54"/>
        <v>8</v>
      </c>
    </row>
    <row r="698" spans="1:8" x14ac:dyDescent="0.2">
      <c r="A698" s="1">
        <v>44816</v>
      </c>
      <c r="B698" s="2">
        <v>0.60968750000000005</v>
      </c>
      <c r="C698">
        <v>0.82443999999999995</v>
      </c>
      <c r="D698" s="6">
        <f t="shared" si="50"/>
        <v>3.6672740079999997</v>
      </c>
      <c r="E698" s="6">
        <f t="shared" si="51"/>
        <v>2.6642794153499998</v>
      </c>
      <c r="F698" s="6">
        <f t="shared" si="52"/>
        <v>789.25559021241361</v>
      </c>
      <c r="G698" t="b">
        <f t="shared" si="53"/>
        <v>0</v>
      </c>
      <c r="H698" s="6">
        <f t="shared" si="54"/>
        <v>8</v>
      </c>
    </row>
    <row r="699" spans="1:8" x14ac:dyDescent="0.2">
      <c r="A699" s="1">
        <v>44816</v>
      </c>
      <c r="B699" s="2">
        <v>0.60968750000000005</v>
      </c>
      <c r="C699">
        <v>0.49105599999999999</v>
      </c>
      <c r="D699" s="6">
        <f t="shared" si="50"/>
        <v>2.1843152992000001</v>
      </c>
      <c r="E699" s="6">
        <f t="shared" si="51"/>
        <v>2.6642794153499998</v>
      </c>
      <c r="F699" s="6">
        <f t="shared" si="52"/>
        <v>827.72078692838147</v>
      </c>
      <c r="G699" t="b">
        <f t="shared" si="53"/>
        <v>0</v>
      </c>
      <c r="H699" s="6">
        <f t="shared" si="54"/>
        <v>8</v>
      </c>
    </row>
    <row r="700" spans="1:8" x14ac:dyDescent="0.2">
      <c r="A700" s="1">
        <v>44816</v>
      </c>
      <c r="B700" s="2">
        <v>0.60968750000000005</v>
      </c>
      <c r="C700">
        <v>0.39487299999999997</v>
      </c>
      <c r="D700" s="6">
        <f t="shared" si="50"/>
        <v>1.7564740785999999</v>
      </c>
      <c r="E700" s="6">
        <f t="shared" si="51"/>
        <v>2.6642794153499998</v>
      </c>
      <c r="F700" s="6">
        <f t="shared" si="52"/>
        <v>791.01206429101364</v>
      </c>
      <c r="G700" t="b">
        <f t="shared" si="53"/>
        <v>0</v>
      </c>
      <c r="H700" s="6">
        <f t="shared" si="54"/>
        <v>8</v>
      </c>
    </row>
    <row r="701" spans="1:8" x14ac:dyDescent="0.2">
      <c r="A701" s="1">
        <v>44816</v>
      </c>
      <c r="B701" s="2">
        <v>0.60969907407407409</v>
      </c>
      <c r="C701">
        <v>0.44153999999999999</v>
      </c>
      <c r="D701" s="6">
        <f t="shared" si="50"/>
        <v>1.9640582279999999</v>
      </c>
      <c r="E701" s="6">
        <f t="shared" si="51"/>
        <v>1.8764509289999998</v>
      </c>
      <c r="F701" s="6">
        <f t="shared" si="52"/>
        <v>829.68484515638147</v>
      </c>
      <c r="G701" t="b">
        <f t="shared" si="53"/>
        <v>0</v>
      </c>
      <c r="H701" s="6">
        <f t="shared" si="54"/>
        <v>8</v>
      </c>
    </row>
    <row r="702" spans="1:8" x14ac:dyDescent="0.2">
      <c r="A702" s="1">
        <v>44816</v>
      </c>
      <c r="B702" s="2">
        <v>0.60969907407407409</v>
      </c>
      <c r="C702">
        <v>0.64790099999999995</v>
      </c>
      <c r="D702" s="6">
        <f t="shared" si="50"/>
        <v>2.8819932281999998</v>
      </c>
      <c r="E702" s="6">
        <f t="shared" si="51"/>
        <v>1.8764509289999998</v>
      </c>
      <c r="F702" s="6">
        <f t="shared" si="52"/>
        <v>793.89405751921367</v>
      </c>
      <c r="G702" t="b">
        <f t="shared" si="53"/>
        <v>0</v>
      </c>
      <c r="H702" s="6">
        <f t="shared" si="54"/>
        <v>8</v>
      </c>
    </row>
    <row r="703" spans="1:8" x14ac:dyDescent="0.2">
      <c r="A703" s="1">
        <v>44816</v>
      </c>
      <c r="B703" s="2">
        <v>0.60969907407407409</v>
      </c>
      <c r="C703">
        <v>0.459758</v>
      </c>
      <c r="D703" s="6">
        <f t="shared" si="50"/>
        <v>2.0450955355999998</v>
      </c>
      <c r="E703" s="6">
        <f t="shared" si="51"/>
        <v>1.8764509289999998</v>
      </c>
      <c r="F703" s="6">
        <f t="shared" si="52"/>
        <v>831.72994069198148</v>
      </c>
      <c r="G703" t="b">
        <f t="shared" si="53"/>
        <v>0</v>
      </c>
      <c r="H703" s="6">
        <f t="shared" si="54"/>
        <v>8</v>
      </c>
    </row>
    <row r="704" spans="1:8" x14ac:dyDescent="0.2">
      <c r="A704" s="1">
        <v>44816</v>
      </c>
      <c r="B704" s="2">
        <v>0.60969907407407409</v>
      </c>
      <c r="C704">
        <v>0.138181</v>
      </c>
      <c r="D704" s="6">
        <f t="shared" si="50"/>
        <v>0.61465672419999995</v>
      </c>
      <c r="E704" s="6">
        <f t="shared" si="51"/>
        <v>1.8764509289999998</v>
      </c>
      <c r="F704" s="6">
        <f t="shared" si="52"/>
        <v>794.50871424341369</v>
      </c>
      <c r="G704" t="b">
        <f t="shared" si="53"/>
        <v>0</v>
      </c>
      <c r="H704" s="6">
        <f t="shared" si="54"/>
        <v>8</v>
      </c>
    </row>
    <row r="705" spans="1:8" x14ac:dyDescent="0.2">
      <c r="A705" s="1">
        <v>44816</v>
      </c>
      <c r="B705" s="2">
        <v>0.60971064814814813</v>
      </c>
      <c r="C705">
        <v>0.103473</v>
      </c>
      <c r="D705" s="6">
        <f t="shared" si="50"/>
        <v>0.46026859859999997</v>
      </c>
      <c r="E705" s="6">
        <f t="shared" si="51"/>
        <v>1.9267793465333334</v>
      </c>
      <c r="F705" s="6">
        <f t="shared" si="52"/>
        <v>832.19020929058149</v>
      </c>
      <c r="G705" t="b">
        <f t="shared" si="53"/>
        <v>0</v>
      </c>
      <c r="H705" s="6">
        <f t="shared" si="54"/>
        <v>8</v>
      </c>
    </row>
    <row r="706" spans="1:8" x14ac:dyDescent="0.2">
      <c r="A706" s="1">
        <v>44816</v>
      </c>
      <c r="B706" s="2">
        <v>0.60971064814814813</v>
      </c>
      <c r="C706">
        <v>0.378384</v>
      </c>
      <c r="D706" s="6">
        <f t="shared" si="50"/>
        <v>1.6831277088000001</v>
      </c>
      <c r="E706" s="6">
        <f t="shared" si="51"/>
        <v>1.9267793465333334</v>
      </c>
      <c r="F706" s="6">
        <f t="shared" si="52"/>
        <v>796.19184195221374</v>
      </c>
      <c r="G706" t="b">
        <f t="shared" si="53"/>
        <v>0</v>
      </c>
      <c r="H706" s="6">
        <f t="shared" si="54"/>
        <v>8</v>
      </c>
    </row>
    <row r="707" spans="1:8" x14ac:dyDescent="0.2">
      <c r="A707" s="1">
        <v>44816</v>
      </c>
      <c r="B707" s="2">
        <v>0.60971064814814813</v>
      </c>
      <c r="C707">
        <v>0.81762100000000004</v>
      </c>
      <c r="D707" s="6">
        <f t="shared" si="50"/>
        <v>3.6369417321999999</v>
      </c>
      <c r="E707" s="6">
        <f t="shared" si="51"/>
        <v>1.9267793465333334</v>
      </c>
      <c r="F707" s="6">
        <f t="shared" si="52"/>
        <v>835.82715102278144</v>
      </c>
      <c r="G707" t="b">
        <f t="shared" si="53"/>
        <v>0</v>
      </c>
      <c r="H707" s="6">
        <f t="shared" si="54"/>
        <v>8</v>
      </c>
    </row>
    <row r="708" spans="1:8" x14ac:dyDescent="0.2">
      <c r="A708" s="1">
        <v>44816</v>
      </c>
      <c r="B708" s="2">
        <v>0.60972222222222217</v>
      </c>
      <c r="C708">
        <v>1.2299899999999999</v>
      </c>
      <c r="D708" s="6">
        <f t="shared" si="50"/>
        <v>5.4712415179999994</v>
      </c>
      <c r="E708" s="6">
        <f t="shared" si="51"/>
        <v>4.8370549716999998</v>
      </c>
      <c r="F708" s="6">
        <f t="shared" si="52"/>
        <v>801.66308347021368</v>
      </c>
      <c r="G708" t="b">
        <f t="shared" si="53"/>
        <v>0</v>
      </c>
      <c r="H708" s="6">
        <f t="shared" si="54"/>
        <v>8</v>
      </c>
    </row>
    <row r="709" spans="1:8" x14ac:dyDescent="0.2">
      <c r="A709" s="1">
        <v>44816</v>
      </c>
      <c r="B709" s="2">
        <v>0.60972222222222217</v>
      </c>
      <c r="C709">
        <v>0.80881700000000001</v>
      </c>
      <c r="D709" s="6">
        <f t="shared" ref="D709:D772" si="55">C709*4.4482</f>
        <v>3.5977797794000002</v>
      </c>
      <c r="E709" s="6">
        <f t="shared" ref="E709:E772" si="56">AVERAGEIF($B$4:$B$1131,B709,$D$4:$D$1131)</f>
        <v>4.8370549716999998</v>
      </c>
      <c r="F709" s="6">
        <f t="shared" ref="F709:F772" si="57">IF(D709&gt;0,D709+F707, F707)</f>
        <v>839.42493080218139</v>
      </c>
      <c r="G709" t="b">
        <f t="shared" ref="G709:G772" si="58">IF(D709&gt;13.345,1)</f>
        <v>0</v>
      </c>
      <c r="H709" s="6">
        <f t="shared" ref="H709:H772" si="59">IF(D709&gt;13.345,H708+1,H708)</f>
        <v>8</v>
      </c>
    </row>
    <row r="710" spans="1:8" x14ac:dyDescent="0.2">
      <c r="A710" s="1">
        <v>44816</v>
      </c>
      <c r="B710" s="2">
        <v>0.60972222222222217</v>
      </c>
      <c r="C710">
        <v>0.91741700000000004</v>
      </c>
      <c r="D710" s="6">
        <f t="shared" si="55"/>
        <v>4.0808542994000003</v>
      </c>
      <c r="E710" s="6">
        <f t="shared" si="56"/>
        <v>4.8370549716999998</v>
      </c>
      <c r="F710" s="6">
        <f t="shared" si="57"/>
        <v>805.74393776961369</v>
      </c>
      <c r="G710" t="b">
        <f t="shared" si="58"/>
        <v>0</v>
      </c>
      <c r="H710" s="6">
        <f t="shared" si="59"/>
        <v>8</v>
      </c>
    </row>
    <row r="711" spans="1:8" x14ac:dyDescent="0.2">
      <c r="A711" s="1">
        <v>44816</v>
      </c>
      <c r="B711" s="2">
        <v>0.60972222222222217</v>
      </c>
      <c r="C711">
        <v>1.3934500000000001</v>
      </c>
      <c r="D711" s="6">
        <f t="shared" si="55"/>
        <v>6.1983442900000005</v>
      </c>
      <c r="E711" s="6">
        <f t="shared" si="56"/>
        <v>4.8370549716999998</v>
      </c>
      <c r="F711" s="6">
        <f t="shared" si="57"/>
        <v>845.62327509218142</v>
      </c>
      <c r="G711" t="b">
        <f t="shared" si="58"/>
        <v>0</v>
      </c>
      <c r="H711" s="6">
        <f t="shared" si="59"/>
        <v>8</v>
      </c>
    </row>
    <row r="712" spans="1:8" x14ac:dyDescent="0.2">
      <c r="A712" s="1">
        <v>44816</v>
      </c>
      <c r="B712" s="2">
        <v>0.60973379629629632</v>
      </c>
      <c r="C712">
        <v>0.17899499999999999</v>
      </c>
      <c r="D712" s="6">
        <f t="shared" si="55"/>
        <v>0.7962055589999999</v>
      </c>
      <c r="E712" s="6">
        <f t="shared" si="56"/>
        <v>2.1764475454499999</v>
      </c>
      <c r="F712" s="6">
        <f t="shared" si="57"/>
        <v>806.54014332861368</v>
      </c>
      <c r="G712" t="b">
        <f t="shared" si="58"/>
        <v>0</v>
      </c>
      <c r="H712" s="6">
        <f t="shared" si="59"/>
        <v>8</v>
      </c>
    </row>
    <row r="713" spans="1:8" x14ac:dyDescent="0.2">
      <c r="A713" s="1">
        <v>44816</v>
      </c>
      <c r="B713" s="2">
        <v>0.60973379629629632</v>
      </c>
      <c r="C713">
        <v>0.58616999999999997</v>
      </c>
      <c r="D713" s="6">
        <f t="shared" si="55"/>
        <v>2.607401394</v>
      </c>
      <c r="E713" s="6">
        <f t="shared" si="56"/>
        <v>2.1764475454499999</v>
      </c>
      <c r="F713" s="6">
        <f t="shared" si="57"/>
        <v>848.23067648618144</v>
      </c>
      <c r="G713" t="b">
        <f t="shared" si="58"/>
        <v>0</v>
      </c>
      <c r="H713" s="6">
        <f t="shared" si="59"/>
        <v>8</v>
      </c>
    </row>
    <row r="714" spans="1:8" x14ac:dyDescent="0.2">
      <c r="A714" s="1">
        <v>44816</v>
      </c>
      <c r="B714" s="2">
        <v>0.60973379629629632</v>
      </c>
      <c r="C714">
        <v>0.54703500000000005</v>
      </c>
      <c r="D714" s="6">
        <f t="shared" si="55"/>
        <v>2.4333210870000004</v>
      </c>
      <c r="E714" s="6">
        <f t="shared" si="56"/>
        <v>2.1764475454499999</v>
      </c>
      <c r="F714" s="6">
        <f t="shared" si="57"/>
        <v>808.97346441561365</v>
      </c>
      <c r="G714" t="b">
        <f t="shared" si="58"/>
        <v>0</v>
      </c>
      <c r="H714" s="6">
        <f t="shared" si="59"/>
        <v>8</v>
      </c>
    </row>
    <row r="715" spans="1:8" x14ac:dyDescent="0.2">
      <c r="A715" s="1">
        <v>44816</v>
      </c>
      <c r="B715" s="2">
        <v>0.60973379629629632</v>
      </c>
      <c r="C715">
        <v>0.64494899999999999</v>
      </c>
      <c r="D715" s="6">
        <f t="shared" si="55"/>
        <v>2.8688621417999998</v>
      </c>
      <c r="E715" s="6">
        <f t="shared" si="56"/>
        <v>2.1764475454499999</v>
      </c>
      <c r="F715" s="6">
        <f t="shared" si="57"/>
        <v>851.09953862798147</v>
      </c>
      <c r="G715" t="b">
        <f t="shared" si="58"/>
        <v>0</v>
      </c>
      <c r="H715" s="6">
        <f t="shared" si="59"/>
        <v>8</v>
      </c>
    </row>
    <row r="716" spans="1:8" x14ac:dyDescent="0.2">
      <c r="A716" s="1">
        <v>44816</v>
      </c>
      <c r="B716" s="2">
        <v>0.60974537037037035</v>
      </c>
      <c r="C716">
        <v>0.40500000000000003</v>
      </c>
      <c r="D716" s="6">
        <f t="shared" si="55"/>
        <v>1.8015210000000002</v>
      </c>
      <c r="E716" s="6">
        <f t="shared" si="56"/>
        <v>2.2197429881000001</v>
      </c>
      <c r="F716" s="6">
        <f t="shared" si="57"/>
        <v>810.77498541561363</v>
      </c>
      <c r="G716" t="b">
        <f t="shared" si="58"/>
        <v>0</v>
      </c>
      <c r="H716" s="6">
        <f t="shared" si="59"/>
        <v>8</v>
      </c>
    </row>
    <row r="717" spans="1:8" x14ac:dyDescent="0.2">
      <c r="A717" s="1">
        <v>44816</v>
      </c>
      <c r="B717" s="2">
        <v>0.60974537037037035</v>
      </c>
      <c r="C717">
        <v>0.47253200000000001</v>
      </c>
      <c r="D717" s="6">
        <f t="shared" si="55"/>
        <v>2.1019168424000001</v>
      </c>
      <c r="E717" s="6">
        <f t="shared" si="56"/>
        <v>2.2197429881000001</v>
      </c>
      <c r="F717" s="6">
        <f t="shared" si="57"/>
        <v>853.20145547038146</v>
      </c>
      <c r="G717" t="b">
        <f t="shared" si="58"/>
        <v>0</v>
      </c>
      <c r="H717" s="6">
        <f t="shared" si="59"/>
        <v>8</v>
      </c>
    </row>
    <row r="718" spans="1:8" x14ac:dyDescent="0.2">
      <c r="A718" s="1">
        <v>44816</v>
      </c>
      <c r="B718" s="2">
        <v>0.60974537037037035</v>
      </c>
      <c r="C718">
        <v>0.40087800000000001</v>
      </c>
      <c r="D718" s="6">
        <f t="shared" si="55"/>
        <v>1.7831855195999999</v>
      </c>
      <c r="E718" s="6">
        <f t="shared" si="56"/>
        <v>2.2197429881000001</v>
      </c>
      <c r="F718" s="6">
        <f t="shared" si="57"/>
        <v>812.55817093521364</v>
      </c>
      <c r="G718" t="b">
        <f t="shared" si="58"/>
        <v>0</v>
      </c>
      <c r="H718" s="6">
        <f t="shared" si="59"/>
        <v>8</v>
      </c>
    </row>
    <row r="719" spans="1:8" x14ac:dyDescent="0.2">
      <c r="A719" s="1">
        <v>44816</v>
      </c>
      <c r="B719" s="2">
        <v>0.60974537037037035</v>
      </c>
      <c r="C719">
        <v>0.71767199999999998</v>
      </c>
      <c r="D719" s="6">
        <f t="shared" si="55"/>
        <v>3.1923485904</v>
      </c>
      <c r="E719" s="6">
        <f t="shared" si="56"/>
        <v>2.2197429881000001</v>
      </c>
      <c r="F719" s="6">
        <f t="shared" si="57"/>
        <v>856.39380406078146</v>
      </c>
      <c r="G719" t="b">
        <f t="shared" si="58"/>
        <v>0</v>
      </c>
      <c r="H719" s="6">
        <f t="shared" si="59"/>
        <v>8</v>
      </c>
    </row>
    <row r="720" spans="1:8" x14ac:dyDescent="0.2">
      <c r="A720" s="1">
        <v>44816</v>
      </c>
      <c r="B720" s="2">
        <v>0.6097569444444445</v>
      </c>
      <c r="C720">
        <v>0.44840999999999998</v>
      </c>
      <c r="D720" s="6">
        <f t="shared" si="55"/>
        <v>1.9946173619999998</v>
      </c>
      <c r="E720" s="6">
        <f t="shared" si="56"/>
        <v>2.1931434934666667</v>
      </c>
      <c r="F720" s="6">
        <f t="shared" si="57"/>
        <v>814.55278829721362</v>
      </c>
      <c r="G720" t="b">
        <f t="shared" si="58"/>
        <v>0</v>
      </c>
      <c r="H720" s="6">
        <f t="shared" si="59"/>
        <v>8</v>
      </c>
    </row>
    <row r="721" spans="1:8" x14ac:dyDescent="0.2">
      <c r="A721" s="1">
        <v>44816</v>
      </c>
      <c r="B721" s="2">
        <v>0.6097569444444445</v>
      </c>
      <c r="C721">
        <v>0.74113200000000001</v>
      </c>
      <c r="D721" s="6">
        <f t="shared" si="55"/>
        <v>3.2967033624000002</v>
      </c>
      <c r="E721" s="6">
        <f t="shared" si="56"/>
        <v>2.1931434934666667</v>
      </c>
      <c r="F721" s="6">
        <f t="shared" si="57"/>
        <v>859.69050742318143</v>
      </c>
      <c r="G721" t="b">
        <f t="shared" si="58"/>
        <v>0</v>
      </c>
      <c r="H721" s="6">
        <f t="shared" si="59"/>
        <v>8</v>
      </c>
    </row>
    <row r="722" spans="1:8" x14ac:dyDescent="0.2">
      <c r="A722" s="1">
        <v>44816</v>
      </c>
      <c r="B722" s="2">
        <v>0.6097569444444445</v>
      </c>
      <c r="C722">
        <v>0.28958</v>
      </c>
      <c r="D722" s="6">
        <f t="shared" si="55"/>
        <v>1.2881097560000001</v>
      </c>
      <c r="E722" s="6">
        <f t="shared" si="56"/>
        <v>2.1931434934666667</v>
      </c>
      <c r="F722" s="6">
        <f t="shared" si="57"/>
        <v>815.84089805321366</v>
      </c>
      <c r="G722" t="b">
        <f t="shared" si="58"/>
        <v>0</v>
      </c>
      <c r="H722" s="6">
        <f t="shared" si="59"/>
        <v>8</v>
      </c>
    </row>
    <row r="723" spans="1:8" x14ac:dyDescent="0.2">
      <c r="A723" s="1">
        <v>44816</v>
      </c>
      <c r="B723" s="2">
        <v>0.60976851851851854</v>
      </c>
      <c r="C723">
        <v>0.51736599999999999</v>
      </c>
      <c r="D723" s="6">
        <f t="shared" si="55"/>
        <v>2.3013474411999999</v>
      </c>
      <c r="E723" s="6">
        <f t="shared" si="56"/>
        <v>2.5191757951999998</v>
      </c>
      <c r="F723" s="6">
        <f t="shared" si="57"/>
        <v>861.99185486438148</v>
      </c>
      <c r="G723" t="b">
        <f t="shared" si="58"/>
        <v>0</v>
      </c>
      <c r="H723" s="6">
        <f t="shared" si="59"/>
        <v>8</v>
      </c>
    </row>
    <row r="724" spans="1:8" x14ac:dyDescent="0.2">
      <c r="A724" s="1">
        <v>44816</v>
      </c>
      <c r="B724" s="2">
        <v>0.60976851851851854</v>
      </c>
      <c r="C724">
        <v>0.41354999999999997</v>
      </c>
      <c r="D724" s="6">
        <f t="shared" si="55"/>
        <v>1.8395531099999998</v>
      </c>
      <c r="E724" s="6">
        <f t="shared" si="56"/>
        <v>2.5191757951999998</v>
      </c>
      <c r="F724" s="6">
        <f t="shared" si="57"/>
        <v>817.68045116321366</v>
      </c>
      <c r="G724" t="b">
        <f t="shared" si="58"/>
        <v>0</v>
      </c>
      <c r="H724" s="6">
        <f t="shared" si="59"/>
        <v>8</v>
      </c>
    </row>
    <row r="725" spans="1:8" x14ac:dyDescent="0.2">
      <c r="A725" s="1">
        <v>44816</v>
      </c>
      <c r="B725" s="2">
        <v>0.60976851851851854</v>
      </c>
      <c r="C725">
        <v>0.44052200000000002</v>
      </c>
      <c r="D725" s="6">
        <f t="shared" si="55"/>
        <v>1.9595299604</v>
      </c>
      <c r="E725" s="6">
        <f t="shared" si="56"/>
        <v>2.5191757951999998</v>
      </c>
      <c r="F725" s="6">
        <f t="shared" si="57"/>
        <v>863.95138482478148</v>
      </c>
      <c r="G725" t="b">
        <f t="shared" si="58"/>
        <v>0</v>
      </c>
      <c r="H725" s="6">
        <f t="shared" si="59"/>
        <v>8</v>
      </c>
    </row>
    <row r="726" spans="1:8" x14ac:dyDescent="0.2">
      <c r="A726" s="1">
        <v>44816</v>
      </c>
      <c r="B726" s="2">
        <v>0.60976851851851854</v>
      </c>
      <c r="C726">
        <v>0.89390599999999998</v>
      </c>
      <c r="D726" s="6">
        <f t="shared" si="55"/>
        <v>3.9762726691999997</v>
      </c>
      <c r="E726" s="6">
        <f t="shared" si="56"/>
        <v>2.5191757951999998</v>
      </c>
      <c r="F726" s="6">
        <f t="shared" si="57"/>
        <v>821.6567238324136</v>
      </c>
      <c r="G726" t="b">
        <f t="shared" si="58"/>
        <v>0</v>
      </c>
      <c r="H726" s="6">
        <f t="shared" si="59"/>
        <v>8</v>
      </c>
    </row>
    <row r="727" spans="1:8" x14ac:dyDescent="0.2">
      <c r="A727" s="1">
        <v>44816</v>
      </c>
      <c r="B727" s="2">
        <v>0.60978009259259258</v>
      </c>
      <c r="C727">
        <v>0.50754500000000002</v>
      </c>
      <c r="D727" s="6">
        <f t="shared" si="55"/>
        <v>2.257661669</v>
      </c>
      <c r="E727" s="6">
        <f t="shared" si="56"/>
        <v>2.60644169485</v>
      </c>
      <c r="F727" s="6">
        <f t="shared" si="57"/>
        <v>866.20904649378144</v>
      </c>
      <c r="G727" t="b">
        <f t="shared" si="58"/>
        <v>0</v>
      </c>
      <c r="H727" s="6">
        <f t="shared" si="59"/>
        <v>8</v>
      </c>
    </row>
    <row r="728" spans="1:8" x14ac:dyDescent="0.2">
      <c r="A728" s="1">
        <v>44816</v>
      </c>
      <c r="B728" s="2">
        <v>0.60978009259259258</v>
      </c>
      <c r="C728">
        <v>0.83253200000000005</v>
      </c>
      <c r="D728" s="6">
        <f t="shared" si="55"/>
        <v>3.7032688424</v>
      </c>
      <c r="E728" s="6">
        <f t="shared" si="56"/>
        <v>2.60644169485</v>
      </c>
      <c r="F728" s="6">
        <f t="shared" si="57"/>
        <v>825.35999267481361</v>
      </c>
      <c r="G728" t="b">
        <f t="shared" si="58"/>
        <v>0</v>
      </c>
      <c r="H728" s="6">
        <f t="shared" si="59"/>
        <v>8</v>
      </c>
    </row>
    <row r="729" spans="1:8" x14ac:dyDescent="0.2">
      <c r="A729" s="1">
        <v>44816</v>
      </c>
      <c r="B729" s="2">
        <v>0.60978009259259258</v>
      </c>
      <c r="C729">
        <v>0.494618</v>
      </c>
      <c r="D729" s="6">
        <f t="shared" si="55"/>
        <v>2.2001597876000001</v>
      </c>
      <c r="E729" s="6">
        <f t="shared" si="56"/>
        <v>2.60644169485</v>
      </c>
      <c r="F729" s="6">
        <f t="shared" si="57"/>
        <v>868.40920628138144</v>
      </c>
      <c r="G729" t="b">
        <f t="shared" si="58"/>
        <v>0</v>
      </c>
      <c r="H729" s="6">
        <f t="shared" si="59"/>
        <v>8</v>
      </c>
    </row>
    <row r="730" spans="1:8" x14ac:dyDescent="0.2">
      <c r="A730" s="1">
        <v>44816</v>
      </c>
      <c r="B730" s="2">
        <v>0.60978009259259258</v>
      </c>
      <c r="C730">
        <v>0.50912199999999996</v>
      </c>
      <c r="D730" s="6">
        <f t="shared" si="55"/>
        <v>2.2646764803999999</v>
      </c>
      <c r="E730" s="6">
        <f t="shared" si="56"/>
        <v>2.60644169485</v>
      </c>
      <c r="F730" s="6">
        <f t="shared" si="57"/>
        <v>827.62466915521361</v>
      </c>
      <c r="G730" t="b">
        <f t="shared" si="58"/>
        <v>0</v>
      </c>
      <c r="H730" s="6">
        <f t="shared" si="59"/>
        <v>8</v>
      </c>
    </row>
    <row r="731" spans="1:8" x14ac:dyDescent="0.2">
      <c r="A731" s="1">
        <v>44816</v>
      </c>
      <c r="B731" s="2">
        <v>0.60979166666666662</v>
      </c>
      <c r="C731">
        <v>0.61955499999999997</v>
      </c>
      <c r="D731" s="6">
        <f t="shared" si="55"/>
        <v>2.755904551</v>
      </c>
      <c r="E731" s="6">
        <f t="shared" si="56"/>
        <v>2.2016910804500003</v>
      </c>
      <c r="F731" s="6">
        <f t="shared" si="57"/>
        <v>871.1651108323814</v>
      </c>
      <c r="G731" t="b">
        <f t="shared" si="58"/>
        <v>0</v>
      </c>
      <c r="H731" s="6">
        <f t="shared" si="59"/>
        <v>8</v>
      </c>
    </row>
    <row r="732" spans="1:8" x14ac:dyDescent="0.2">
      <c r="A732" s="1">
        <v>44816</v>
      </c>
      <c r="B732" s="2">
        <v>0.60979166666666662</v>
      </c>
      <c r="C732">
        <v>0.35182000000000002</v>
      </c>
      <c r="D732" s="6">
        <f t="shared" si="55"/>
        <v>1.5649657240000001</v>
      </c>
      <c r="E732" s="6">
        <f t="shared" si="56"/>
        <v>2.2016910804500003</v>
      </c>
      <c r="F732" s="6">
        <f t="shared" si="57"/>
        <v>829.1896348792136</v>
      </c>
      <c r="G732" t="b">
        <f t="shared" si="58"/>
        <v>0</v>
      </c>
      <c r="H732" s="6">
        <f t="shared" si="59"/>
        <v>8</v>
      </c>
    </row>
    <row r="733" spans="1:8" x14ac:dyDescent="0.2">
      <c r="A733" s="1">
        <v>44816</v>
      </c>
      <c r="B733" s="2">
        <v>0.60979166666666662</v>
      </c>
      <c r="C733">
        <v>0.60785</v>
      </c>
      <c r="D733" s="6">
        <f t="shared" si="55"/>
        <v>2.7038383700000002</v>
      </c>
      <c r="E733" s="6">
        <f t="shared" si="56"/>
        <v>2.2016910804500003</v>
      </c>
      <c r="F733" s="6">
        <f t="shared" si="57"/>
        <v>873.86894920238137</v>
      </c>
      <c r="G733" t="b">
        <f t="shared" si="58"/>
        <v>0</v>
      </c>
      <c r="H733" s="6">
        <f t="shared" si="59"/>
        <v>8</v>
      </c>
    </row>
    <row r="734" spans="1:8" x14ac:dyDescent="0.2">
      <c r="A734" s="1">
        <v>44816</v>
      </c>
      <c r="B734" s="2">
        <v>0.60979166666666662</v>
      </c>
      <c r="C734">
        <v>0.40062399999999998</v>
      </c>
      <c r="D734" s="6">
        <f t="shared" si="55"/>
        <v>1.7820556768</v>
      </c>
      <c r="E734" s="6">
        <f t="shared" si="56"/>
        <v>2.2016910804500003</v>
      </c>
      <c r="F734" s="6">
        <f t="shared" si="57"/>
        <v>830.97169055601364</v>
      </c>
      <c r="G734" t="b">
        <f t="shared" si="58"/>
        <v>0</v>
      </c>
      <c r="H734" s="6">
        <f t="shared" si="59"/>
        <v>8</v>
      </c>
    </row>
    <row r="735" spans="1:8" x14ac:dyDescent="0.2">
      <c r="A735" s="1">
        <v>44816</v>
      </c>
      <c r="B735" s="2">
        <v>0.60980324074074077</v>
      </c>
      <c r="C735">
        <v>0.55482200000000004</v>
      </c>
      <c r="D735" s="6">
        <f t="shared" si="55"/>
        <v>2.4679592204</v>
      </c>
      <c r="E735" s="6">
        <f t="shared" si="56"/>
        <v>1.9658671626666664</v>
      </c>
      <c r="F735" s="6">
        <f t="shared" si="57"/>
        <v>876.33690842278133</v>
      </c>
      <c r="G735" t="b">
        <f t="shared" si="58"/>
        <v>0</v>
      </c>
      <c r="H735" s="6">
        <f t="shared" si="59"/>
        <v>8</v>
      </c>
    </row>
    <row r="736" spans="1:8" x14ac:dyDescent="0.2">
      <c r="A736" s="1">
        <v>44816</v>
      </c>
      <c r="B736" s="2">
        <v>0.60980324074074077</v>
      </c>
      <c r="C736">
        <v>0.39451700000000001</v>
      </c>
      <c r="D736" s="6">
        <f t="shared" si="55"/>
        <v>1.7548905194</v>
      </c>
      <c r="E736" s="6">
        <f t="shared" si="56"/>
        <v>1.9658671626666664</v>
      </c>
      <c r="F736" s="6">
        <f t="shared" si="57"/>
        <v>832.72658107541361</v>
      </c>
      <c r="G736" t="b">
        <f t="shared" si="58"/>
        <v>0</v>
      </c>
      <c r="H736" s="6">
        <f t="shared" si="59"/>
        <v>8</v>
      </c>
    </row>
    <row r="737" spans="1:8" x14ac:dyDescent="0.2">
      <c r="A737" s="1">
        <v>44816</v>
      </c>
      <c r="B737" s="2">
        <v>0.60980324074074077</v>
      </c>
      <c r="C737">
        <v>0.37650099999999997</v>
      </c>
      <c r="D737" s="6">
        <f t="shared" si="55"/>
        <v>1.6747517481999998</v>
      </c>
      <c r="E737" s="6">
        <f t="shared" si="56"/>
        <v>1.9658671626666664</v>
      </c>
      <c r="F737" s="6">
        <f t="shared" si="57"/>
        <v>878.01166017098137</v>
      </c>
      <c r="G737" t="b">
        <f t="shared" si="58"/>
        <v>0</v>
      </c>
      <c r="H737" s="6">
        <f t="shared" si="59"/>
        <v>8</v>
      </c>
    </row>
    <row r="738" spans="1:8" x14ac:dyDescent="0.2">
      <c r="A738" s="1">
        <v>44816</v>
      </c>
      <c r="B738" s="2">
        <v>0.60981481481481481</v>
      </c>
      <c r="C738">
        <v>1.1496299999999999</v>
      </c>
      <c r="D738" s="6">
        <f t="shared" si="55"/>
        <v>5.1137841659999994</v>
      </c>
      <c r="E738" s="6">
        <f t="shared" si="56"/>
        <v>3.2639368091499996</v>
      </c>
      <c r="F738" s="6">
        <f t="shared" si="57"/>
        <v>837.84036524141356</v>
      </c>
      <c r="G738" t="b">
        <f t="shared" si="58"/>
        <v>0</v>
      </c>
      <c r="H738" s="6">
        <f t="shared" si="59"/>
        <v>8</v>
      </c>
    </row>
    <row r="739" spans="1:8" x14ac:dyDescent="0.2">
      <c r="A739" s="1">
        <v>44816</v>
      </c>
      <c r="B739" s="2">
        <v>0.60981481481481481</v>
      </c>
      <c r="C739">
        <v>0.48754500000000001</v>
      </c>
      <c r="D739" s="6">
        <f t="shared" si="55"/>
        <v>2.1686976690000002</v>
      </c>
      <c r="E739" s="6">
        <f t="shared" si="56"/>
        <v>3.2639368091499996</v>
      </c>
      <c r="F739" s="6">
        <f t="shared" si="57"/>
        <v>880.18035783998141</v>
      </c>
      <c r="G739" t="b">
        <f t="shared" si="58"/>
        <v>0</v>
      </c>
      <c r="H739" s="6">
        <f t="shared" si="59"/>
        <v>8</v>
      </c>
    </row>
    <row r="740" spans="1:8" x14ac:dyDescent="0.2">
      <c r="A740" s="1">
        <v>44816</v>
      </c>
      <c r="B740" s="2">
        <v>0.60981481481481481</v>
      </c>
      <c r="C740">
        <v>0.75349900000000003</v>
      </c>
      <c r="D740" s="6">
        <f t="shared" si="55"/>
        <v>3.3517142518000003</v>
      </c>
      <c r="E740" s="6">
        <f t="shared" si="56"/>
        <v>3.2639368091499996</v>
      </c>
      <c r="F740" s="6">
        <f t="shared" si="57"/>
        <v>841.19207949321355</v>
      </c>
      <c r="G740" t="b">
        <f t="shared" si="58"/>
        <v>0</v>
      </c>
      <c r="H740" s="6">
        <f t="shared" si="59"/>
        <v>8</v>
      </c>
    </row>
    <row r="741" spans="1:8" x14ac:dyDescent="0.2">
      <c r="A741" s="1">
        <v>44816</v>
      </c>
      <c r="B741" s="2">
        <v>0.60981481481481481</v>
      </c>
      <c r="C741">
        <v>0.54438900000000001</v>
      </c>
      <c r="D741" s="6">
        <f t="shared" si="55"/>
        <v>2.4215511498</v>
      </c>
      <c r="E741" s="6">
        <f t="shared" si="56"/>
        <v>3.2639368091499996</v>
      </c>
      <c r="F741" s="6">
        <f t="shared" si="57"/>
        <v>882.60190898978146</v>
      </c>
      <c r="G741" t="b">
        <f t="shared" si="58"/>
        <v>0</v>
      </c>
      <c r="H741" s="6">
        <f t="shared" si="59"/>
        <v>8</v>
      </c>
    </row>
    <row r="742" spans="1:8" x14ac:dyDescent="0.2">
      <c r="A742" s="1">
        <v>44816</v>
      </c>
      <c r="B742" s="2">
        <v>0.60982638888888896</v>
      </c>
      <c r="C742">
        <v>1.9098299999999999</v>
      </c>
      <c r="D742" s="6">
        <f t="shared" si="55"/>
        <v>8.4953058059999993</v>
      </c>
      <c r="E742" s="6">
        <f t="shared" si="56"/>
        <v>16.909721095000002</v>
      </c>
      <c r="F742" s="6">
        <f t="shared" si="57"/>
        <v>849.68738529921359</v>
      </c>
      <c r="G742" t="b">
        <f t="shared" si="58"/>
        <v>0</v>
      </c>
      <c r="H742" s="6">
        <f t="shared" si="59"/>
        <v>8</v>
      </c>
    </row>
    <row r="743" spans="1:8" x14ac:dyDescent="0.2">
      <c r="A743" s="1">
        <v>44816</v>
      </c>
      <c r="B743" s="2">
        <v>0.60982638888888896</v>
      </c>
      <c r="C743">
        <v>3.6248</v>
      </c>
      <c r="D743" s="6">
        <f t="shared" si="55"/>
        <v>16.123835360000001</v>
      </c>
      <c r="E743" s="6">
        <f t="shared" si="56"/>
        <v>16.909721095000002</v>
      </c>
      <c r="F743" s="6">
        <f t="shared" si="57"/>
        <v>898.72574434978151</v>
      </c>
      <c r="G743">
        <f t="shared" si="58"/>
        <v>1</v>
      </c>
      <c r="H743" s="6">
        <f t="shared" si="59"/>
        <v>9</v>
      </c>
    </row>
    <row r="744" spans="1:8" x14ac:dyDescent="0.2">
      <c r="A744" s="1">
        <v>44816</v>
      </c>
      <c r="B744" s="2">
        <v>0.60982638888888896</v>
      </c>
      <c r="C744">
        <v>3.8449499999999999</v>
      </c>
      <c r="D744" s="6">
        <f t="shared" si="55"/>
        <v>17.103106589999999</v>
      </c>
      <c r="E744" s="6">
        <f t="shared" si="56"/>
        <v>16.909721095000002</v>
      </c>
      <c r="F744" s="6">
        <f t="shared" si="57"/>
        <v>866.79049188921363</v>
      </c>
      <c r="G744">
        <f t="shared" si="58"/>
        <v>1</v>
      </c>
      <c r="H744" s="6">
        <f t="shared" si="59"/>
        <v>10</v>
      </c>
    </row>
    <row r="745" spans="1:8" x14ac:dyDescent="0.2">
      <c r="A745" s="1">
        <v>44816</v>
      </c>
      <c r="B745" s="2">
        <v>0.60982638888888896</v>
      </c>
      <c r="C745">
        <v>5.8263199999999999</v>
      </c>
      <c r="D745" s="6">
        <f t="shared" si="55"/>
        <v>25.916636623999999</v>
      </c>
      <c r="E745" s="6">
        <f t="shared" si="56"/>
        <v>16.909721095000002</v>
      </c>
      <c r="F745" s="6">
        <f t="shared" si="57"/>
        <v>924.64238097378154</v>
      </c>
      <c r="G745">
        <f t="shared" si="58"/>
        <v>1</v>
      </c>
      <c r="H745" s="6">
        <f t="shared" si="59"/>
        <v>11</v>
      </c>
    </row>
    <row r="746" spans="1:8" x14ac:dyDescent="0.2">
      <c r="A746" s="1">
        <v>44816</v>
      </c>
      <c r="B746" s="2">
        <v>0.609837962962963</v>
      </c>
      <c r="C746">
        <v>1.5509999999999999</v>
      </c>
      <c r="D746" s="6">
        <f t="shared" si="55"/>
        <v>6.8991581999999996</v>
      </c>
      <c r="E746" s="6">
        <f t="shared" si="56"/>
        <v>5.7622182968999995</v>
      </c>
      <c r="F746" s="6">
        <f t="shared" si="57"/>
        <v>873.68965008921361</v>
      </c>
      <c r="G746" t="b">
        <f t="shared" si="58"/>
        <v>0</v>
      </c>
      <c r="H746" s="6">
        <f t="shared" si="59"/>
        <v>11</v>
      </c>
    </row>
    <row r="747" spans="1:8" x14ac:dyDescent="0.2">
      <c r="A747" s="1">
        <v>44816</v>
      </c>
      <c r="B747" s="2">
        <v>0.609837962962963</v>
      </c>
      <c r="C747">
        <v>1.5200100000000001</v>
      </c>
      <c r="D747" s="6">
        <f t="shared" si="55"/>
        <v>6.7613084820000005</v>
      </c>
      <c r="E747" s="6">
        <f t="shared" si="56"/>
        <v>5.7622182968999995</v>
      </c>
      <c r="F747" s="6">
        <f t="shared" si="57"/>
        <v>931.40368945578155</v>
      </c>
      <c r="G747" t="b">
        <f t="shared" si="58"/>
        <v>0</v>
      </c>
      <c r="H747" s="6">
        <f t="shared" si="59"/>
        <v>11</v>
      </c>
    </row>
    <row r="748" spans="1:8" x14ac:dyDescent="0.2">
      <c r="A748" s="1">
        <v>44816</v>
      </c>
      <c r="B748" s="2">
        <v>0.609837962962963</v>
      </c>
      <c r="C748">
        <v>1.6868799999999999</v>
      </c>
      <c r="D748" s="6">
        <f t="shared" si="55"/>
        <v>7.5035796159999997</v>
      </c>
      <c r="E748" s="6">
        <f t="shared" si="56"/>
        <v>5.7622182968999995</v>
      </c>
      <c r="F748" s="6">
        <f t="shared" si="57"/>
        <v>881.19322970521364</v>
      </c>
      <c r="G748" t="b">
        <f t="shared" si="58"/>
        <v>0</v>
      </c>
      <c r="H748" s="6">
        <f t="shared" si="59"/>
        <v>11</v>
      </c>
    </row>
    <row r="749" spans="1:8" x14ac:dyDescent="0.2">
      <c r="A749" s="1">
        <v>44816</v>
      </c>
      <c r="B749" s="2">
        <v>0.609837962962963</v>
      </c>
      <c r="C749">
        <v>0.42372799999999999</v>
      </c>
      <c r="D749" s="6">
        <f t="shared" si="55"/>
        <v>1.8848268896</v>
      </c>
      <c r="E749" s="6">
        <f t="shared" si="56"/>
        <v>5.7622182968999995</v>
      </c>
      <c r="F749" s="6">
        <f t="shared" si="57"/>
        <v>933.28851634538159</v>
      </c>
      <c r="G749" t="b">
        <f t="shared" si="58"/>
        <v>0</v>
      </c>
      <c r="H749" s="6">
        <f t="shared" si="59"/>
        <v>11</v>
      </c>
    </row>
    <row r="750" spans="1:8" x14ac:dyDescent="0.2">
      <c r="A750" s="1">
        <v>44816</v>
      </c>
      <c r="B750" s="2">
        <v>0.60984953703703704</v>
      </c>
      <c r="C750">
        <v>0.67080099999999998</v>
      </c>
      <c r="D750" s="6">
        <f t="shared" si="55"/>
        <v>2.9838570081999998</v>
      </c>
      <c r="E750" s="6">
        <f t="shared" si="56"/>
        <v>1.5484362127999998</v>
      </c>
      <c r="F750" s="6">
        <f t="shared" si="57"/>
        <v>884.17708671341359</v>
      </c>
      <c r="G750" t="b">
        <f t="shared" si="58"/>
        <v>0</v>
      </c>
      <c r="H750" s="6">
        <f t="shared" si="59"/>
        <v>11</v>
      </c>
    </row>
    <row r="751" spans="1:8" x14ac:dyDescent="0.2">
      <c r="A751" s="1">
        <v>44816</v>
      </c>
      <c r="B751" s="2">
        <v>0.60984953703703704</v>
      </c>
      <c r="C751">
        <v>0.152888</v>
      </c>
      <c r="D751" s="6">
        <f t="shared" si="55"/>
        <v>0.68007640159999994</v>
      </c>
      <c r="E751" s="6">
        <f t="shared" si="56"/>
        <v>1.5484362127999998</v>
      </c>
      <c r="F751" s="6">
        <f t="shared" si="57"/>
        <v>933.96859274698159</v>
      </c>
      <c r="G751" t="b">
        <f t="shared" si="58"/>
        <v>0</v>
      </c>
      <c r="H751" s="6">
        <f t="shared" si="59"/>
        <v>11</v>
      </c>
    </row>
    <row r="752" spans="1:8" x14ac:dyDescent="0.2">
      <c r="A752" s="1">
        <v>44816</v>
      </c>
      <c r="B752" s="2">
        <v>0.60984953703703704</v>
      </c>
      <c r="C752">
        <v>0.22062300000000001</v>
      </c>
      <c r="D752" s="6">
        <f t="shared" si="55"/>
        <v>0.98137522860000004</v>
      </c>
      <c r="E752" s="6">
        <f t="shared" si="56"/>
        <v>1.5484362127999998</v>
      </c>
      <c r="F752" s="6">
        <f t="shared" si="57"/>
        <v>885.15846194201356</v>
      </c>
      <c r="G752" t="b">
        <f t="shared" si="58"/>
        <v>0</v>
      </c>
      <c r="H752" s="6">
        <f t="shared" si="59"/>
        <v>11</v>
      </c>
    </row>
    <row r="753" spans="1:8" x14ac:dyDescent="0.2">
      <c r="A753" s="1">
        <v>44816</v>
      </c>
      <c r="B753" s="2">
        <v>0.60986111111111108</v>
      </c>
      <c r="C753">
        <v>-4.9198199999999997E-2</v>
      </c>
      <c r="D753" s="6">
        <f t="shared" si="55"/>
        <v>-0.21884343324</v>
      </c>
      <c r="E753" s="6">
        <f t="shared" si="56"/>
        <v>0.71505204217499996</v>
      </c>
      <c r="F753" s="6">
        <f t="shared" si="57"/>
        <v>933.96859274698159</v>
      </c>
      <c r="G753" t="b">
        <f t="shared" si="58"/>
        <v>0</v>
      </c>
      <c r="H753" s="6">
        <f t="shared" si="59"/>
        <v>11</v>
      </c>
    </row>
    <row r="754" spans="1:8" x14ac:dyDescent="0.2">
      <c r="A754" s="1">
        <v>44816</v>
      </c>
      <c r="B754" s="2">
        <v>0.60986111111111108</v>
      </c>
      <c r="C754">
        <v>7.9656699999999997E-2</v>
      </c>
      <c r="D754" s="6">
        <f t="shared" si="55"/>
        <v>0.35432893294000001</v>
      </c>
      <c r="E754" s="6">
        <f t="shared" si="56"/>
        <v>0.71505204217499996</v>
      </c>
      <c r="F754" s="6">
        <f t="shared" si="57"/>
        <v>885.51279087495357</v>
      </c>
      <c r="G754" t="b">
        <f t="shared" si="58"/>
        <v>0</v>
      </c>
      <c r="H754" s="6">
        <f t="shared" si="59"/>
        <v>11</v>
      </c>
    </row>
    <row r="755" spans="1:8" x14ac:dyDescent="0.2">
      <c r="A755" s="1">
        <v>44816</v>
      </c>
      <c r="B755" s="2">
        <v>0.60986111111111108</v>
      </c>
      <c r="C755">
        <v>0.22922400000000001</v>
      </c>
      <c r="D755" s="6">
        <f t="shared" si="55"/>
        <v>1.0196341968</v>
      </c>
      <c r="E755" s="6">
        <f t="shared" si="56"/>
        <v>0.71505204217499996</v>
      </c>
      <c r="F755" s="6">
        <f t="shared" si="57"/>
        <v>934.98822694378157</v>
      </c>
      <c r="G755" t="b">
        <f t="shared" si="58"/>
        <v>0</v>
      </c>
      <c r="H755" s="6">
        <f t="shared" si="59"/>
        <v>11</v>
      </c>
    </row>
    <row r="756" spans="1:8" x14ac:dyDescent="0.2">
      <c r="A756" s="1">
        <v>44816</v>
      </c>
      <c r="B756" s="2">
        <v>0.60986111111111108</v>
      </c>
      <c r="C756">
        <v>0.38332100000000002</v>
      </c>
      <c r="D756" s="6">
        <f t="shared" si="55"/>
        <v>1.7050884722000001</v>
      </c>
      <c r="E756" s="6">
        <f t="shared" si="56"/>
        <v>0.71505204217499996</v>
      </c>
      <c r="F756" s="6">
        <f t="shared" si="57"/>
        <v>887.2178793471536</v>
      </c>
      <c r="G756" t="b">
        <f t="shared" si="58"/>
        <v>0</v>
      </c>
      <c r="H756" s="6">
        <f t="shared" si="59"/>
        <v>11</v>
      </c>
    </row>
    <row r="757" spans="1:8" x14ac:dyDescent="0.2">
      <c r="A757" s="1">
        <v>44816</v>
      </c>
      <c r="B757" s="2">
        <v>0.60987268518518511</v>
      </c>
      <c r="C757">
        <v>0.36846099999999998</v>
      </c>
      <c r="D757" s="6">
        <f t="shared" si="55"/>
        <v>1.6389882201999999</v>
      </c>
      <c r="E757" s="6">
        <f t="shared" si="56"/>
        <v>2.0731102992000001</v>
      </c>
      <c r="F757" s="6">
        <f t="shared" si="57"/>
        <v>936.62721516398153</v>
      </c>
      <c r="G757" t="b">
        <f t="shared" si="58"/>
        <v>0</v>
      </c>
      <c r="H757" s="6">
        <f t="shared" si="59"/>
        <v>11</v>
      </c>
    </row>
    <row r="758" spans="1:8" x14ac:dyDescent="0.2">
      <c r="A758" s="1">
        <v>44816</v>
      </c>
      <c r="B758" s="2">
        <v>0.60987268518518511</v>
      </c>
      <c r="C758">
        <v>0.51232800000000001</v>
      </c>
      <c r="D758" s="6">
        <f t="shared" si="55"/>
        <v>2.2789374096000001</v>
      </c>
      <c r="E758" s="6">
        <f t="shared" si="56"/>
        <v>2.0731102992000001</v>
      </c>
      <c r="F758" s="6">
        <f t="shared" si="57"/>
        <v>889.49681675675356</v>
      </c>
      <c r="G758" t="b">
        <f t="shared" si="58"/>
        <v>0</v>
      </c>
      <c r="H758" s="6">
        <f t="shared" si="59"/>
        <v>11</v>
      </c>
    </row>
    <row r="759" spans="1:8" x14ac:dyDescent="0.2">
      <c r="A759" s="1">
        <v>44816</v>
      </c>
      <c r="B759" s="2">
        <v>0.60987268518518511</v>
      </c>
      <c r="C759">
        <v>0.53599200000000002</v>
      </c>
      <c r="D759" s="6">
        <f t="shared" si="55"/>
        <v>2.3841996143999999</v>
      </c>
      <c r="E759" s="6">
        <f t="shared" si="56"/>
        <v>2.0731102992000001</v>
      </c>
      <c r="F759" s="6">
        <f t="shared" si="57"/>
        <v>939.01141477838155</v>
      </c>
      <c r="G759" t="b">
        <f t="shared" si="58"/>
        <v>0</v>
      </c>
      <c r="H759" s="6">
        <f t="shared" si="59"/>
        <v>11</v>
      </c>
    </row>
    <row r="760" spans="1:8" x14ac:dyDescent="0.2">
      <c r="A760" s="1">
        <v>44816</v>
      </c>
      <c r="B760" s="2">
        <v>0.60987268518518511</v>
      </c>
      <c r="C760">
        <v>0.44744299999999998</v>
      </c>
      <c r="D760" s="6">
        <f t="shared" si="55"/>
        <v>1.9903159525999998</v>
      </c>
      <c r="E760" s="6">
        <f t="shared" si="56"/>
        <v>2.0731102992000001</v>
      </c>
      <c r="F760" s="6">
        <f t="shared" si="57"/>
        <v>891.48713270935355</v>
      </c>
      <c r="G760" t="b">
        <f t="shared" si="58"/>
        <v>0</v>
      </c>
      <c r="H760" s="6">
        <f t="shared" si="59"/>
        <v>11</v>
      </c>
    </row>
    <row r="761" spans="1:8" x14ac:dyDescent="0.2">
      <c r="A761" s="1">
        <v>44816</v>
      </c>
      <c r="B761" s="2">
        <v>0.60988425925925926</v>
      </c>
      <c r="C761">
        <v>0.52225200000000005</v>
      </c>
      <c r="D761" s="6">
        <f t="shared" si="55"/>
        <v>2.3230813464</v>
      </c>
      <c r="E761" s="6">
        <f t="shared" si="56"/>
        <v>2.3028209074500001</v>
      </c>
      <c r="F761" s="6">
        <f t="shared" si="57"/>
        <v>941.33449612478159</v>
      </c>
      <c r="G761" t="b">
        <f t="shared" si="58"/>
        <v>0</v>
      </c>
      <c r="H761" s="6">
        <f t="shared" si="59"/>
        <v>11</v>
      </c>
    </row>
    <row r="762" spans="1:8" x14ac:dyDescent="0.2">
      <c r="A762" s="1">
        <v>44816</v>
      </c>
      <c r="B762" s="2">
        <v>0.60988425925925926</v>
      </c>
      <c r="C762">
        <v>0.461947</v>
      </c>
      <c r="D762" s="6">
        <f t="shared" si="55"/>
        <v>2.0548326453999999</v>
      </c>
      <c r="E762" s="6">
        <f t="shared" si="56"/>
        <v>2.3028209074500001</v>
      </c>
      <c r="F762" s="6">
        <f t="shared" si="57"/>
        <v>893.54196535475353</v>
      </c>
      <c r="G762" t="b">
        <f t="shared" si="58"/>
        <v>0</v>
      </c>
      <c r="H762" s="6">
        <f t="shared" si="59"/>
        <v>11</v>
      </c>
    </row>
    <row r="763" spans="1:8" x14ac:dyDescent="0.2">
      <c r="A763" s="1">
        <v>44816</v>
      </c>
      <c r="B763" s="2">
        <v>0.60988425925925926</v>
      </c>
      <c r="C763">
        <v>0.52174299999999996</v>
      </c>
      <c r="D763" s="6">
        <f t="shared" si="55"/>
        <v>2.3208172125999997</v>
      </c>
      <c r="E763" s="6">
        <f t="shared" si="56"/>
        <v>2.3028209074500001</v>
      </c>
      <c r="F763" s="6">
        <f t="shared" si="57"/>
        <v>943.65531333738159</v>
      </c>
      <c r="G763" t="b">
        <f t="shared" si="58"/>
        <v>0</v>
      </c>
      <c r="H763" s="6">
        <f t="shared" si="59"/>
        <v>11</v>
      </c>
    </row>
    <row r="764" spans="1:8" x14ac:dyDescent="0.2">
      <c r="A764" s="1">
        <v>44816</v>
      </c>
      <c r="B764" s="2">
        <v>0.60988425925925926</v>
      </c>
      <c r="C764">
        <v>0.56484699999999999</v>
      </c>
      <c r="D764" s="6">
        <f t="shared" si="55"/>
        <v>2.5125524254</v>
      </c>
      <c r="E764" s="6">
        <f t="shared" si="56"/>
        <v>2.3028209074500001</v>
      </c>
      <c r="F764" s="6">
        <f t="shared" si="57"/>
        <v>896.05451778015356</v>
      </c>
      <c r="G764" t="b">
        <f t="shared" si="58"/>
        <v>0</v>
      </c>
      <c r="H764" s="6">
        <f t="shared" si="59"/>
        <v>11</v>
      </c>
    </row>
    <row r="765" spans="1:8" x14ac:dyDescent="0.2">
      <c r="A765" s="1">
        <v>44816</v>
      </c>
      <c r="B765" s="2">
        <v>0.6098958333333333</v>
      </c>
      <c r="C765">
        <v>0.67090300000000003</v>
      </c>
      <c r="D765" s="6">
        <f t="shared" si="55"/>
        <v>2.9843107246000002</v>
      </c>
      <c r="E765" s="6">
        <f t="shared" si="56"/>
        <v>2.4321156247999998</v>
      </c>
      <c r="F765" s="6">
        <f t="shared" si="57"/>
        <v>946.63962406198164</v>
      </c>
      <c r="G765" t="b">
        <f t="shared" si="58"/>
        <v>0</v>
      </c>
      <c r="H765" s="6">
        <f t="shared" si="59"/>
        <v>11</v>
      </c>
    </row>
    <row r="766" spans="1:8" x14ac:dyDescent="0.2">
      <c r="A766" s="1">
        <v>44816</v>
      </c>
      <c r="B766" s="2">
        <v>0.6098958333333333</v>
      </c>
      <c r="C766">
        <v>0.52713699999999997</v>
      </c>
      <c r="D766" s="6">
        <f t="shared" si="55"/>
        <v>2.3448108033999997</v>
      </c>
      <c r="E766" s="6">
        <f t="shared" si="56"/>
        <v>2.4321156247999998</v>
      </c>
      <c r="F766" s="6">
        <f t="shared" si="57"/>
        <v>898.3993285835536</v>
      </c>
      <c r="G766" t="b">
        <f t="shared" si="58"/>
        <v>0</v>
      </c>
      <c r="H766" s="6">
        <f t="shared" si="59"/>
        <v>11</v>
      </c>
    </row>
    <row r="767" spans="1:8" x14ac:dyDescent="0.2">
      <c r="A767" s="1">
        <v>44816</v>
      </c>
      <c r="B767" s="2">
        <v>0.6098958333333333</v>
      </c>
      <c r="C767">
        <v>0.44225199999999998</v>
      </c>
      <c r="D767" s="6">
        <f t="shared" si="55"/>
        <v>1.9672253463999998</v>
      </c>
      <c r="E767" s="6">
        <f t="shared" si="56"/>
        <v>2.4321156247999998</v>
      </c>
      <c r="F767" s="6">
        <f t="shared" si="57"/>
        <v>948.60684940838166</v>
      </c>
      <c r="G767" t="b">
        <f t="shared" si="58"/>
        <v>0</v>
      </c>
      <c r="H767" s="6">
        <f t="shared" si="59"/>
        <v>11</v>
      </c>
    </row>
    <row r="768" spans="1:8" x14ac:dyDescent="0.2">
      <c r="A768" s="1">
        <v>44816</v>
      </c>
      <c r="B768" s="2">
        <v>0.60990740740740745</v>
      </c>
      <c r="C768">
        <v>0.492481</v>
      </c>
      <c r="D768" s="6">
        <f t="shared" si="55"/>
        <v>2.1906539841999999</v>
      </c>
      <c r="E768" s="6">
        <f t="shared" si="56"/>
        <v>2.1879939606000001</v>
      </c>
      <c r="F768" s="6">
        <f t="shared" si="57"/>
        <v>900.58998256775362</v>
      </c>
      <c r="G768" t="b">
        <f t="shared" si="58"/>
        <v>0</v>
      </c>
      <c r="H768" s="6">
        <f t="shared" si="59"/>
        <v>11</v>
      </c>
    </row>
    <row r="769" spans="1:8" x14ac:dyDescent="0.2">
      <c r="A769" s="1">
        <v>44816</v>
      </c>
      <c r="B769" s="2">
        <v>0.60990740740740745</v>
      </c>
      <c r="C769">
        <v>0.49991099999999999</v>
      </c>
      <c r="D769" s="6">
        <f t="shared" si="55"/>
        <v>2.2237041101999999</v>
      </c>
      <c r="E769" s="6">
        <f t="shared" si="56"/>
        <v>2.1879939606000001</v>
      </c>
      <c r="F769" s="6">
        <f t="shared" si="57"/>
        <v>950.83055351858161</v>
      </c>
      <c r="G769" t="b">
        <f t="shared" si="58"/>
        <v>0</v>
      </c>
      <c r="H769" s="6">
        <f t="shared" si="59"/>
        <v>11</v>
      </c>
    </row>
    <row r="770" spans="1:8" x14ac:dyDescent="0.2">
      <c r="A770" s="1">
        <v>44816</v>
      </c>
      <c r="B770" s="2">
        <v>0.60990740740740745</v>
      </c>
      <c r="C770">
        <v>0.48474600000000001</v>
      </c>
      <c r="D770" s="6">
        <f t="shared" si="55"/>
        <v>2.1562471572000002</v>
      </c>
      <c r="E770" s="6">
        <f t="shared" si="56"/>
        <v>2.1879939606000001</v>
      </c>
      <c r="F770" s="6">
        <f t="shared" si="57"/>
        <v>902.74622972495365</v>
      </c>
      <c r="G770" t="b">
        <f t="shared" si="58"/>
        <v>0</v>
      </c>
      <c r="H770" s="6">
        <f t="shared" si="59"/>
        <v>11</v>
      </c>
    </row>
    <row r="771" spans="1:8" x14ac:dyDescent="0.2">
      <c r="A771" s="1">
        <v>44816</v>
      </c>
      <c r="B771" s="2">
        <v>0.60990740740740745</v>
      </c>
      <c r="C771">
        <v>0.490394</v>
      </c>
      <c r="D771" s="6">
        <f t="shared" si="55"/>
        <v>2.1813705907999998</v>
      </c>
      <c r="E771" s="6">
        <f t="shared" si="56"/>
        <v>2.1879939606000001</v>
      </c>
      <c r="F771" s="6">
        <f t="shared" si="57"/>
        <v>953.01192410938165</v>
      </c>
      <c r="G771" t="b">
        <f t="shared" si="58"/>
        <v>0</v>
      </c>
      <c r="H771" s="6">
        <f t="shared" si="59"/>
        <v>11</v>
      </c>
    </row>
    <row r="772" spans="1:8" x14ac:dyDescent="0.2">
      <c r="A772" s="1">
        <v>44816</v>
      </c>
      <c r="B772" s="2">
        <v>0.60991898148148149</v>
      </c>
      <c r="C772">
        <v>0.47161599999999998</v>
      </c>
      <c r="D772" s="6">
        <f t="shared" si="55"/>
        <v>2.0978422912000001</v>
      </c>
      <c r="E772" s="6">
        <f t="shared" si="56"/>
        <v>2.1942748189999999</v>
      </c>
      <c r="F772" s="6">
        <f t="shared" si="57"/>
        <v>904.84407201615363</v>
      </c>
      <c r="G772" t="b">
        <f t="shared" si="58"/>
        <v>0</v>
      </c>
      <c r="H772" s="6">
        <f t="shared" si="59"/>
        <v>11</v>
      </c>
    </row>
    <row r="773" spans="1:8" x14ac:dyDescent="0.2">
      <c r="A773" s="1">
        <v>44816</v>
      </c>
      <c r="B773" s="2">
        <v>0.60991898148148149</v>
      </c>
      <c r="C773">
        <v>0.49319299999999999</v>
      </c>
      <c r="D773" s="6">
        <f t="shared" ref="D773:D836" si="60">C773*4.4482</f>
        <v>2.1938211025999999</v>
      </c>
      <c r="E773" s="6">
        <f t="shared" ref="E773:E836" si="61">AVERAGEIF($B$4:$B$1131,B773,$D$4:$D$1131)</f>
        <v>2.1942748189999999</v>
      </c>
      <c r="F773" s="6">
        <f t="shared" ref="F773:F836" si="62">IF(D773&gt;0,D773+F771, F771)</f>
        <v>955.20574521198171</v>
      </c>
      <c r="G773" t="b">
        <f t="shared" ref="G773:G836" si="63">IF(D773&gt;13.345,1)</f>
        <v>0</v>
      </c>
      <c r="H773" s="6">
        <f t="shared" ref="H773:H836" si="64">IF(D773&gt;13.345,H772+1,H772)</f>
        <v>11</v>
      </c>
    </row>
    <row r="774" spans="1:8" x14ac:dyDescent="0.2">
      <c r="A774" s="1">
        <v>44816</v>
      </c>
      <c r="B774" s="2">
        <v>0.60991898148148149</v>
      </c>
      <c r="C774">
        <v>0.50433799999999995</v>
      </c>
      <c r="D774" s="6">
        <f t="shared" si="60"/>
        <v>2.2433962915999999</v>
      </c>
      <c r="E774" s="6">
        <f t="shared" si="61"/>
        <v>2.1942748189999999</v>
      </c>
      <c r="F774" s="6">
        <f t="shared" si="62"/>
        <v>907.08746830775362</v>
      </c>
      <c r="G774" t="b">
        <f t="shared" si="63"/>
        <v>0</v>
      </c>
      <c r="H774" s="6">
        <f t="shared" si="64"/>
        <v>11</v>
      </c>
    </row>
    <row r="775" spans="1:8" x14ac:dyDescent="0.2">
      <c r="A775" s="1">
        <v>44816</v>
      </c>
      <c r="B775" s="2">
        <v>0.60991898148148149</v>
      </c>
      <c r="C775">
        <v>0.50403299999999995</v>
      </c>
      <c r="D775" s="6">
        <f t="shared" si="60"/>
        <v>2.2420395905999997</v>
      </c>
      <c r="E775" s="6">
        <f t="shared" si="61"/>
        <v>2.1942748189999999</v>
      </c>
      <c r="F775" s="6">
        <f t="shared" si="62"/>
        <v>957.44778480258174</v>
      </c>
      <c r="G775" t="b">
        <f t="shared" si="63"/>
        <v>0</v>
      </c>
      <c r="H775" s="6">
        <f t="shared" si="64"/>
        <v>11</v>
      </c>
    </row>
    <row r="776" spans="1:8" x14ac:dyDescent="0.2">
      <c r="A776" s="1">
        <v>44816</v>
      </c>
      <c r="B776" s="2">
        <v>0.60993055555555553</v>
      </c>
      <c r="C776">
        <v>0.36332100000000001</v>
      </c>
      <c r="D776" s="6">
        <f t="shared" si="60"/>
        <v>1.6161244722000001</v>
      </c>
      <c r="E776" s="6">
        <f t="shared" si="61"/>
        <v>2.1598679920000001</v>
      </c>
      <c r="F776" s="6">
        <f t="shared" si="62"/>
        <v>908.70359277995362</v>
      </c>
      <c r="G776" t="b">
        <f t="shared" si="63"/>
        <v>0</v>
      </c>
      <c r="H776" s="6">
        <f t="shared" si="64"/>
        <v>11</v>
      </c>
    </row>
    <row r="777" spans="1:8" x14ac:dyDescent="0.2">
      <c r="A777" s="1">
        <v>44816</v>
      </c>
      <c r="B777" s="2">
        <v>0.60993055555555553</v>
      </c>
      <c r="C777">
        <v>0.456959</v>
      </c>
      <c r="D777" s="6">
        <f t="shared" si="60"/>
        <v>2.0326450237999998</v>
      </c>
      <c r="E777" s="6">
        <f t="shared" si="61"/>
        <v>2.1598679920000001</v>
      </c>
      <c r="F777" s="6">
        <f t="shared" si="62"/>
        <v>959.48042982638174</v>
      </c>
      <c r="G777" t="b">
        <f t="shared" si="63"/>
        <v>0</v>
      </c>
      <c r="H777" s="6">
        <f t="shared" si="64"/>
        <v>11</v>
      </c>
    </row>
    <row r="778" spans="1:8" x14ac:dyDescent="0.2">
      <c r="A778" s="1">
        <v>44816</v>
      </c>
      <c r="B778" s="2">
        <v>0.60993055555555553</v>
      </c>
      <c r="C778">
        <v>0.48988599999999999</v>
      </c>
      <c r="D778" s="6">
        <f t="shared" si="60"/>
        <v>2.1791109051999999</v>
      </c>
      <c r="E778" s="6">
        <f t="shared" si="61"/>
        <v>2.1598679920000001</v>
      </c>
      <c r="F778" s="6">
        <f t="shared" si="62"/>
        <v>910.88270368515361</v>
      </c>
      <c r="G778" t="b">
        <f t="shared" si="63"/>
        <v>0</v>
      </c>
      <c r="H778" s="6">
        <f t="shared" si="64"/>
        <v>11</v>
      </c>
    </row>
    <row r="779" spans="1:8" x14ac:dyDescent="0.2">
      <c r="A779" s="1">
        <v>44816</v>
      </c>
      <c r="B779" s="2">
        <v>0.60993055555555553</v>
      </c>
      <c r="C779">
        <v>0.63207400000000002</v>
      </c>
      <c r="D779" s="6">
        <f t="shared" si="60"/>
        <v>2.8115915668000002</v>
      </c>
      <c r="E779" s="6">
        <f t="shared" si="61"/>
        <v>2.1598679920000001</v>
      </c>
      <c r="F779" s="6">
        <f t="shared" si="62"/>
        <v>962.2920213931817</v>
      </c>
      <c r="G779" t="b">
        <f t="shared" si="63"/>
        <v>0</v>
      </c>
      <c r="H779" s="6">
        <f t="shared" si="64"/>
        <v>11</v>
      </c>
    </row>
    <row r="780" spans="1:8" x14ac:dyDescent="0.2">
      <c r="A780" s="1">
        <v>44816</v>
      </c>
      <c r="B780" s="2">
        <v>0.60994212962962957</v>
      </c>
      <c r="C780">
        <v>0.57151399999999997</v>
      </c>
      <c r="D780" s="6">
        <f t="shared" si="60"/>
        <v>2.5422085747999996</v>
      </c>
      <c r="E780" s="6">
        <f t="shared" si="61"/>
        <v>3.6326329091333336</v>
      </c>
      <c r="F780" s="6">
        <f t="shared" si="62"/>
        <v>913.42491225995366</v>
      </c>
      <c r="G780" t="b">
        <f t="shared" si="63"/>
        <v>0</v>
      </c>
      <c r="H780" s="6">
        <f t="shared" si="64"/>
        <v>11</v>
      </c>
    </row>
    <row r="781" spans="1:8" x14ac:dyDescent="0.2">
      <c r="A781" s="1">
        <v>44816</v>
      </c>
      <c r="B781" s="2">
        <v>0.60994212962962957</v>
      </c>
      <c r="C781">
        <v>0.78347299999999997</v>
      </c>
      <c r="D781" s="6">
        <f t="shared" si="60"/>
        <v>3.4850445986</v>
      </c>
      <c r="E781" s="6">
        <f t="shared" si="61"/>
        <v>3.6326329091333336</v>
      </c>
      <c r="F781" s="6">
        <f t="shared" si="62"/>
        <v>965.77706599178168</v>
      </c>
      <c r="G781" t="b">
        <f t="shared" si="63"/>
        <v>0</v>
      </c>
      <c r="H781" s="6">
        <f t="shared" si="64"/>
        <v>11</v>
      </c>
    </row>
    <row r="782" spans="1:8" x14ac:dyDescent="0.2">
      <c r="A782" s="1">
        <v>44816</v>
      </c>
      <c r="B782" s="2">
        <v>0.60994212962962957</v>
      </c>
      <c r="C782">
        <v>1.09497</v>
      </c>
      <c r="D782" s="6">
        <f t="shared" si="60"/>
        <v>4.8706455540000002</v>
      </c>
      <c r="E782" s="6">
        <f t="shared" si="61"/>
        <v>3.6326329091333336</v>
      </c>
      <c r="F782" s="6">
        <f t="shared" si="62"/>
        <v>918.29555781395368</v>
      </c>
      <c r="G782" t="b">
        <f t="shared" si="63"/>
        <v>0</v>
      </c>
      <c r="H782" s="6">
        <f t="shared" si="64"/>
        <v>11</v>
      </c>
    </row>
    <row r="783" spans="1:8" x14ac:dyDescent="0.2">
      <c r="A783" s="1">
        <v>44816</v>
      </c>
      <c r="B783" s="2">
        <v>0.60995370370370372</v>
      </c>
      <c r="C783">
        <v>0.43125999999999998</v>
      </c>
      <c r="D783" s="6">
        <f t="shared" si="60"/>
        <v>1.9183307319999998</v>
      </c>
      <c r="E783" s="6">
        <f t="shared" si="61"/>
        <v>4.3639377473999996</v>
      </c>
      <c r="F783" s="6">
        <f t="shared" si="62"/>
        <v>967.69539672378164</v>
      </c>
      <c r="G783" t="b">
        <f t="shared" si="63"/>
        <v>0</v>
      </c>
      <c r="H783" s="6">
        <f t="shared" si="64"/>
        <v>11</v>
      </c>
    </row>
    <row r="784" spans="1:8" x14ac:dyDescent="0.2">
      <c r="A784" s="1">
        <v>44816</v>
      </c>
      <c r="B784" s="2">
        <v>0.60995370370370372</v>
      </c>
      <c r="C784">
        <v>0.76158999999999999</v>
      </c>
      <c r="D784" s="6">
        <f t="shared" si="60"/>
        <v>3.3877046379999998</v>
      </c>
      <c r="E784" s="6">
        <f t="shared" si="61"/>
        <v>4.3639377473999996</v>
      </c>
      <c r="F784" s="6">
        <f t="shared" si="62"/>
        <v>921.68326245195362</v>
      </c>
      <c r="G784" t="b">
        <f t="shared" si="63"/>
        <v>0</v>
      </c>
      <c r="H784" s="6">
        <f t="shared" si="64"/>
        <v>11</v>
      </c>
    </row>
    <row r="785" spans="1:8" x14ac:dyDescent="0.2">
      <c r="A785" s="1">
        <v>44816</v>
      </c>
      <c r="B785" s="2">
        <v>0.60995370370370372</v>
      </c>
      <c r="C785">
        <v>2.1196600000000001</v>
      </c>
      <c r="D785" s="6">
        <f t="shared" si="60"/>
        <v>9.4286716120000005</v>
      </c>
      <c r="E785" s="6">
        <f t="shared" si="61"/>
        <v>4.3639377473999996</v>
      </c>
      <c r="F785" s="6">
        <f t="shared" si="62"/>
        <v>977.12406833578166</v>
      </c>
      <c r="G785" t="b">
        <f t="shared" si="63"/>
        <v>0</v>
      </c>
      <c r="H785" s="6">
        <f t="shared" si="64"/>
        <v>11</v>
      </c>
    </row>
    <row r="786" spans="1:8" x14ac:dyDescent="0.2">
      <c r="A786" s="1">
        <v>44816</v>
      </c>
      <c r="B786" s="2">
        <v>0.60995370370370372</v>
      </c>
      <c r="C786">
        <v>0.61171799999999998</v>
      </c>
      <c r="D786" s="6">
        <f t="shared" si="60"/>
        <v>2.7210440075999998</v>
      </c>
      <c r="E786" s="6">
        <f t="shared" si="61"/>
        <v>4.3639377473999996</v>
      </c>
      <c r="F786" s="6">
        <f t="shared" si="62"/>
        <v>924.4043064595536</v>
      </c>
      <c r="G786" t="b">
        <f t="shared" si="63"/>
        <v>0</v>
      </c>
      <c r="H786" s="6">
        <f t="shared" si="64"/>
        <v>11</v>
      </c>
    </row>
    <row r="787" spans="1:8" x14ac:dyDescent="0.2">
      <c r="A787" s="1">
        <v>44816</v>
      </c>
      <c r="B787" s="2">
        <v>0.60996527777777776</v>
      </c>
      <c r="C787">
        <v>0.83690799999999999</v>
      </c>
      <c r="D787" s="6">
        <f t="shared" si="60"/>
        <v>3.7227341655999999</v>
      </c>
      <c r="E787" s="6">
        <f t="shared" si="61"/>
        <v>2.9021391260000002</v>
      </c>
      <c r="F787" s="6">
        <f t="shared" si="62"/>
        <v>980.8468025013816</v>
      </c>
      <c r="G787" t="b">
        <f t="shared" si="63"/>
        <v>0</v>
      </c>
      <c r="H787" s="6">
        <f t="shared" si="64"/>
        <v>11</v>
      </c>
    </row>
    <row r="788" spans="1:8" x14ac:dyDescent="0.2">
      <c r="A788" s="1">
        <v>44816</v>
      </c>
      <c r="B788" s="2">
        <v>0.60996527777777776</v>
      </c>
      <c r="C788">
        <v>0.82215000000000005</v>
      </c>
      <c r="D788" s="6">
        <f t="shared" si="60"/>
        <v>3.6570876300000004</v>
      </c>
      <c r="E788" s="6">
        <f t="shared" si="61"/>
        <v>2.9021391260000002</v>
      </c>
      <c r="F788" s="6">
        <f t="shared" si="62"/>
        <v>928.06139408955357</v>
      </c>
      <c r="G788" t="b">
        <f t="shared" si="63"/>
        <v>0</v>
      </c>
      <c r="H788" s="6">
        <f t="shared" si="64"/>
        <v>11</v>
      </c>
    </row>
    <row r="789" spans="1:8" x14ac:dyDescent="0.2">
      <c r="A789" s="1">
        <v>44816</v>
      </c>
      <c r="B789" s="2">
        <v>0.60996527777777776</v>
      </c>
      <c r="C789">
        <v>0.66779900000000003</v>
      </c>
      <c r="D789" s="6">
        <f t="shared" si="60"/>
        <v>2.9705035118000001</v>
      </c>
      <c r="E789" s="6">
        <f t="shared" si="61"/>
        <v>2.9021391260000002</v>
      </c>
      <c r="F789" s="6">
        <f t="shared" si="62"/>
        <v>983.81730601318156</v>
      </c>
      <c r="G789" t="b">
        <f t="shared" si="63"/>
        <v>0</v>
      </c>
      <c r="H789" s="6">
        <f t="shared" si="64"/>
        <v>11</v>
      </c>
    </row>
    <row r="790" spans="1:8" x14ac:dyDescent="0.2">
      <c r="A790" s="1">
        <v>44816</v>
      </c>
      <c r="B790" s="2">
        <v>0.60996527777777776</v>
      </c>
      <c r="C790">
        <v>0.28286299999999998</v>
      </c>
      <c r="D790" s="6">
        <f t="shared" si="60"/>
        <v>1.2582311965999999</v>
      </c>
      <c r="E790" s="6">
        <f t="shared" si="61"/>
        <v>2.9021391260000002</v>
      </c>
      <c r="F790" s="6">
        <f t="shared" si="62"/>
        <v>929.31962528615361</v>
      </c>
      <c r="G790" t="b">
        <f t="shared" si="63"/>
        <v>0</v>
      </c>
      <c r="H790" s="6">
        <f t="shared" si="64"/>
        <v>11</v>
      </c>
    </row>
    <row r="791" spans="1:8" x14ac:dyDescent="0.2">
      <c r="A791" s="1">
        <v>44816</v>
      </c>
      <c r="B791" s="2">
        <v>0.60997685185185191</v>
      </c>
      <c r="C791">
        <v>1.1094299999999999</v>
      </c>
      <c r="D791" s="6">
        <f t="shared" si="60"/>
        <v>4.9349665259999993</v>
      </c>
      <c r="E791" s="6">
        <f t="shared" si="61"/>
        <v>3.2068942043999997</v>
      </c>
      <c r="F791" s="6">
        <f t="shared" si="62"/>
        <v>988.7522725391816</v>
      </c>
      <c r="G791" t="b">
        <f t="shared" si="63"/>
        <v>0</v>
      </c>
      <c r="H791" s="6">
        <f t="shared" si="64"/>
        <v>11</v>
      </c>
    </row>
    <row r="792" spans="1:8" x14ac:dyDescent="0.2">
      <c r="A792" s="1">
        <v>44816</v>
      </c>
      <c r="B792" s="2">
        <v>0.60997685185185191</v>
      </c>
      <c r="C792">
        <v>0.291412</v>
      </c>
      <c r="D792" s="6">
        <f t="shared" si="60"/>
        <v>1.2962588584000001</v>
      </c>
      <c r="E792" s="6">
        <f t="shared" si="61"/>
        <v>3.2068942043999997</v>
      </c>
      <c r="F792" s="6">
        <f t="shared" si="62"/>
        <v>930.61588414455366</v>
      </c>
      <c r="G792" t="b">
        <f t="shared" si="63"/>
        <v>0</v>
      </c>
      <c r="H792" s="6">
        <f t="shared" si="64"/>
        <v>11</v>
      </c>
    </row>
    <row r="793" spans="1:8" x14ac:dyDescent="0.2">
      <c r="A793" s="1">
        <v>44816</v>
      </c>
      <c r="B793" s="2">
        <v>0.60997685185185191</v>
      </c>
      <c r="C793">
        <v>0.73594099999999996</v>
      </c>
      <c r="D793" s="6">
        <f t="shared" si="60"/>
        <v>3.2736127561999999</v>
      </c>
      <c r="E793" s="6">
        <f t="shared" si="61"/>
        <v>3.2068942043999997</v>
      </c>
      <c r="F793" s="6">
        <f t="shared" si="62"/>
        <v>992.02588529538161</v>
      </c>
      <c r="G793" t="b">
        <f t="shared" si="63"/>
        <v>0</v>
      </c>
      <c r="H793" s="6">
        <f t="shared" si="64"/>
        <v>11</v>
      </c>
    </row>
    <row r="794" spans="1:8" x14ac:dyDescent="0.2">
      <c r="A794" s="1">
        <v>44816</v>
      </c>
      <c r="B794" s="2">
        <v>0.60997685185185191</v>
      </c>
      <c r="C794">
        <v>0.74698500000000001</v>
      </c>
      <c r="D794" s="6">
        <f t="shared" si="60"/>
        <v>3.3227386769999998</v>
      </c>
      <c r="E794" s="6">
        <f t="shared" si="61"/>
        <v>3.2068942043999997</v>
      </c>
      <c r="F794" s="6">
        <f t="shared" si="62"/>
        <v>933.93862282155362</v>
      </c>
      <c r="G794" t="b">
        <f t="shared" si="63"/>
        <v>0</v>
      </c>
      <c r="H794" s="6">
        <f t="shared" si="64"/>
        <v>11</v>
      </c>
    </row>
    <row r="795" spans="1:8" x14ac:dyDescent="0.2">
      <c r="A795" s="1">
        <v>44816</v>
      </c>
      <c r="B795" s="2">
        <v>0.60998842592592595</v>
      </c>
      <c r="C795">
        <v>0.74591600000000002</v>
      </c>
      <c r="D795" s="6">
        <f t="shared" si="60"/>
        <v>3.3179835512000002</v>
      </c>
      <c r="E795" s="6">
        <f t="shared" si="61"/>
        <v>3.1915167769999999</v>
      </c>
      <c r="F795" s="6">
        <f t="shared" si="62"/>
        <v>995.34386884658159</v>
      </c>
      <c r="G795" t="b">
        <f t="shared" si="63"/>
        <v>0</v>
      </c>
      <c r="H795" s="6">
        <f t="shared" si="64"/>
        <v>11</v>
      </c>
    </row>
    <row r="796" spans="1:8" x14ac:dyDescent="0.2">
      <c r="A796" s="1">
        <v>44816</v>
      </c>
      <c r="B796" s="2">
        <v>0.60998842592592595</v>
      </c>
      <c r="C796">
        <v>0.49370199999999997</v>
      </c>
      <c r="D796" s="6">
        <f t="shared" si="60"/>
        <v>2.1960852363999996</v>
      </c>
      <c r="E796" s="6">
        <f t="shared" si="61"/>
        <v>3.1915167769999999</v>
      </c>
      <c r="F796" s="6">
        <f t="shared" si="62"/>
        <v>936.13470805795362</v>
      </c>
      <c r="G796" t="b">
        <f t="shared" si="63"/>
        <v>0</v>
      </c>
      <c r="H796" s="6">
        <f t="shared" si="64"/>
        <v>11</v>
      </c>
    </row>
    <row r="797" spans="1:8" x14ac:dyDescent="0.2">
      <c r="A797" s="1">
        <v>44816</v>
      </c>
      <c r="B797" s="2">
        <v>0.60998842592592595</v>
      </c>
      <c r="C797">
        <v>0.91283700000000001</v>
      </c>
      <c r="D797" s="6">
        <f t="shared" si="60"/>
        <v>4.0604815433999999</v>
      </c>
      <c r="E797" s="6">
        <f t="shared" si="61"/>
        <v>3.1915167769999999</v>
      </c>
      <c r="F797" s="6">
        <f t="shared" si="62"/>
        <v>999.40435038998157</v>
      </c>
      <c r="G797" t="b">
        <f t="shared" si="63"/>
        <v>0</v>
      </c>
      <c r="H797" s="6">
        <f t="shared" si="64"/>
        <v>11</v>
      </c>
    </row>
    <row r="798" spans="1:8" x14ac:dyDescent="0.2">
      <c r="A798" s="1">
        <v>44816</v>
      </c>
      <c r="B798" s="2">
        <v>0.61</v>
      </c>
      <c r="C798">
        <v>0.30443999999999999</v>
      </c>
      <c r="D798" s="6">
        <f t="shared" si="60"/>
        <v>1.3542100079999999</v>
      </c>
      <c r="E798" s="6">
        <f t="shared" si="61"/>
        <v>2.4016309981499999</v>
      </c>
      <c r="F798" s="6">
        <f t="shared" si="62"/>
        <v>937.48891806595361</v>
      </c>
      <c r="G798" t="b">
        <f t="shared" si="63"/>
        <v>0</v>
      </c>
      <c r="H798" s="6">
        <f t="shared" si="64"/>
        <v>11</v>
      </c>
    </row>
    <row r="799" spans="1:8" x14ac:dyDescent="0.2">
      <c r="A799" s="1">
        <v>44816</v>
      </c>
      <c r="B799" s="2">
        <v>0.61</v>
      </c>
      <c r="C799">
        <v>0.64922400000000002</v>
      </c>
      <c r="D799" s="6">
        <f t="shared" si="60"/>
        <v>2.8878781968</v>
      </c>
      <c r="E799" s="6">
        <f t="shared" si="61"/>
        <v>2.4016309981499999</v>
      </c>
      <c r="F799" s="6">
        <f t="shared" si="62"/>
        <v>1002.2922285867816</v>
      </c>
      <c r="G799" t="b">
        <f t="shared" si="63"/>
        <v>0</v>
      </c>
      <c r="H799" s="6">
        <f t="shared" si="64"/>
        <v>11</v>
      </c>
    </row>
    <row r="800" spans="1:8" x14ac:dyDescent="0.2">
      <c r="A800" s="1">
        <v>44816</v>
      </c>
      <c r="B800" s="2">
        <v>0.61</v>
      </c>
      <c r="C800">
        <v>0.59120799999999996</v>
      </c>
      <c r="D800" s="6">
        <f t="shared" si="60"/>
        <v>2.6298114255999998</v>
      </c>
      <c r="E800" s="6">
        <f t="shared" si="61"/>
        <v>2.4016309981499999</v>
      </c>
      <c r="F800" s="6">
        <f t="shared" si="62"/>
        <v>940.11872949155361</v>
      </c>
      <c r="G800" t="b">
        <f t="shared" si="63"/>
        <v>0</v>
      </c>
      <c r="H800" s="6">
        <f t="shared" si="64"/>
        <v>11</v>
      </c>
    </row>
    <row r="801" spans="1:8" x14ac:dyDescent="0.2">
      <c r="A801" s="1">
        <v>44816</v>
      </c>
      <c r="B801" s="2">
        <v>0.61</v>
      </c>
      <c r="C801">
        <v>0.61477099999999996</v>
      </c>
      <c r="D801" s="6">
        <f t="shared" si="60"/>
        <v>2.7346243621999999</v>
      </c>
      <c r="E801" s="6">
        <f t="shared" si="61"/>
        <v>2.4016309981499999</v>
      </c>
      <c r="F801" s="6">
        <f t="shared" si="62"/>
        <v>1005.0268529489815</v>
      </c>
      <c r="G801" t="b">
        <f t="shared" si="63"/>
        <v>0</v>
      </c>
      <c r="H801" s="6">
        <f t="shared" si="64"/>
        <v>11</v>
      </c>
    </row>
    <row r="802" spans="1:8" x14ac:dyDescent="0.2">
      <c r="A802" s="1">
        <v>44816</v>
      </c>
      <c r="B802" s="2">
        <v>0.61001157407407403</v>
      </c>
      <c r="C802">
        <v>0.37477100000000002</v>
      </c>
      <c r="D802" s="6">
        <f t="shared" si="60"/>
        <v>1.6670563622000001</v>
      </c>
      <c r="E802" s="6">
        <f t="shared" si="61"/>
        <v>2.35460240365</v>
      </c>
      <c r="F802" s="6">
        <f t="shared" si="62"/>
        <v>941.78578585375362</v>
      </c>
      <c r="G802" t="b">
        <f t="shared" si="63"/>
        <v>0</v>
      </c>
      <c r="H802" s="6">
        <f t="shared" si="64"/>
        <v>11</v>
      </c>
    </row>
    <row r="803" spans="1:8" x14ac:dyDescent="0.2">
      <c r="A803" s="1">
        <v>44816</v>
      </c>
      <c r="B803" s="2">
        <v>0.61001157407407403</v>
      </c>
      <c r="C803">
        <v>0.742201</v>
      </c>
      <c r="D803" s="6">
        <f t="shared" si="60"/>
        <v>3.3014584881999998</v>
      </c>
      <c r="E803" s="6">
        <f t="shared" si="61"/>
        <v>2.35460240365</v>
      </c>
      <c r="F803" s="6">
        <f t="shared" si="62"/>
        <v>1008.3283114371815</v>
      </c>
      <c r="G803" t="b">
        <f t="shared" si="63"/>
        <v>0</v>
      </c>
      <c r="H803" s="6">
        <f t="shared" si="64"/>
        <v>11</v>
      </c>
    </row>
    <row r="804" spans="1:8" x14ac:dyDescent="0.2">
      <c r="A804" s="1">
        <v>44816</v>
      </c>
      <c r="B804" s="2">
        <v>0.61001157407407403</v>
      </c>
      <c r="C804">
        <v>0.41329500000000002</v>
      </c>
      <c r="D804" s="6">
        <f t="shared" si="60"/>
        <v>1.8384188190000001</v>
      </c>
      <c r="E804" s="6">
        <f t="shared" si="61"/>
        <v>2.35460240365</v>
      </c>
      <c r="F804" s="6">
        <f t="shared" si="62"/>
        <v>943.62420467275365</v>
      </c>
      <c r="G804" t="b">
        <f t="shared" si="63"/>
        <v>0</v>
      </c>
      <c r="H804" s="6">
        <f t="shared" si="64"/>
        <v>11</v>
      </c>
    </row>
    <row r="805" spans="1:8" x14ac:dyDescent="0.2">
      <c r="A805" s="1">
        <v>44816</v>
      </c>
      <c r="B805" s="2">
        <v>0.61001157407407403</v>
      </c>
      <c r="C805">
        <v>0.587086</v>
      </c>
      <c r="D805" s="6">
        <f t="shared" si="60"/>
        <v>2.6114759452</v>
      </c>
      <c r="E805" s="6">
        <f t="shared" si="61"/>
        <v>2.35460240365</v>
      </c>
      <c r="F805" s="6">
        <f t="shared" si="62"/>
        <v>1010.9397873823815</v>
      </c>
      <c r="G805" t="b">
        <f t="shared" si="63"/>
        <v>0</v>
      </c>
      <c r="H805" s="6">
        <f t="shared" si="64"/>
        <v>11</v>
      </c>
    </row>
    <row r="806" spans="1:8" x14ac:dyDescent="0.2">
      <c r="A806" s="1">
        <v>44816</v>
      </c>
      <c r="B806" s="2">
        <v>0.61002314814814818</v>
      </c>
      <c r="C806">
        <v>1.28607</v>
      </c>
      <c r="D806" s="6">
        <f t="shared" si="60"/>
        <v>5.7206965739999998</v>
      </c>
      <c r="E806" s="6">
        <f t="shared" si="61"/>
        <v>6.0451938760500008</v>
      </c>
      <c r="F806" s="6">
        <f t="shared" si="62"/>
        <v>949.34490124675369</v>
      </c>
      <c r="G806" t="b">
        <f t="shared" si="63"/>
        <v>0</v>
      </c>
      <c r="H806" s="6">
        <f t="shared" si="64"/>
        <v>11</v>
      </c>
    </row>
    <row r="807" spans="1:8" x14ac:dyDescent="0.2">
      <c r="A807" s="1">
        <v>44816</v>
      </c>
      <c r="B807" s="2">
        <v>0.61002314814814818</v>
      </c>
      <c r="C807">
        <v>1.01569</v>
      </c>
      <c r="D807" s="6">
        <f t="shared" si="60"/>
        <v>4.5179922579999996</v>
      </c>
      <c r="E807" s="6">
        <f t="shared" si="61"/>
        <v>6.0451938760500008</v>
      </c>
      <c r="F807" s="6">
        <f t="shared" si="62"/>
        <v>1015.4577796403815</v>
      </c>
      <c r="G807" t="b">
        <f t="shared" si="63"/>
        <v>0</v>
      </c>
      <c r="H807" s="6">
        <f t="shared" si="64"/>
        <v>11</v>
      </c>
    </row>
    <row r="808" spans="1:8" x14ac:dyDescent="0.2">
      <c r="A808" s="1">
        <v>44816</v>
      </c>
      <c r="B808" s="2">
        <v>0.61002314814814818</v>
      </c>
      <c r="C808">
        <v>2.3944100000000001</v>
      </c>
      <c r="D808" s="6">
        <f t="shared" si="60"/>
        <v>10.650814562000001</v>
      </c>
      <c r="E808" s="6">
        <f t="shared" si="61"/>
        <v>6.0451938760500008</v>
      </c>
      <c r="F808" s="6">
        <f t="shared" si="62"/>
        <v>959.99571580875374</v>
      </c>
      <c r="G808" t="b">
        <f t="shared" si="63"/>
        <v>0</v>
      </c>
      <c r="H808" s="6">
        <f t="shared" si="64"/>
        <v>11</v>
      </c>
    </row>
    <row r="809" spans="1:8" x14ac:dyDescent="0.2">
      <c r="A809" s="1">
        <v>44816</v>
      </c>
      <c r="B809" s="2">
        <v>0.61002314814814818</v>
      </c>
      <c r="C809">
        <v>0.73991099999999999</v>
      </c>
      <c r="D809" s="6">
        <f t="shared" si="60"/>
        <v>3.2912721102</v>
      </c>
      <c r="E809" s="6">
        <f t="shared" si="61"/>
        <v>6.0451938760500008</v>
      </c>
      <c r="F809" s="6">
        <f t="shared" si="62"/>
        <v>1018.7490517505815</v>
      </c>
      <c r="G809" t="b">
        <f t="shared" si="63"/>
        <v>0</v>
      </c>
      <c r="H809" s="6">
        <f t="shared" si="64"/>
        <v>11</v>
      </c>
    </row>
    <row r="810" spans="1:8" x14ac:dyDescent="0.2">
      <c r="A810" s="1">
        <v>44816</v>
      </c>
      <c r="B810" s="2">
        <v>0.61003472222222221</v>
      </c>
      <c r="C810">
        <v>2.32938</v>
      </c>
      <c r="D810" s="6">
        <f t="shared" si="60"/>
        <v>10.361548116</v>
      </c>
      <c r="E810" s="6">
        <f t="shared" si="61"/>
        <v>12.312780700666666</v>
      </c>
      <c r="F810" s="6">
        <f t="shared" si="62"/>
        <v>970.35726392475374</v>
      </c>
      <c r="G810" t="b">
        <f t="shared" si="63"/>
        <v>0</v>
      </c>
      <c r="H810" s="6">
        <f t="shared" si="64"/>
        <v>11</v>
      </c>
    </row>
    <row r="811" spans="1:8" x14ac:dyDescent="0.2">
      <c r="A811" s="1">
        <v>44816</v>
      </c>
      <c r="B811" s="2">
        <v>0.61003472222222221</v>
      </c>
      <c r="C811">
        <v>3.1403699999999999</v>
      </c>
      <c r="D811" s="6">
        <f t="shared" si="60"/>
        <v>13.968993833999999</v>
      </c>
      <c r="E811" s="6">
        <f t="shared" si="61"/>
        <v>12.312780700666666</v>
      </c>
      <c r="F811" s="6">
        <f t="shared" si="62"/>
        <v>1032.7180455845814</v>
      </c>
      <c r="G811">
        <f t="shared" si="63"/>
        <v>1</v>
      </c>
      <c r="H811" s="6">
        <f t="shared" si="64"/>
        <v>12</v>
      </c>
    </row>
    <row r="812" spans="1:8" x14ac:dyDescent="0.2">
      <c r="A812" s="1">
        <v>44816</v>
      </c>
      <c r="B812" s="2">
        <v>0.61003472222222221</v>
      </c>
      <c r="C812">
        <v>2.8343600000000002</v>
      </c>
      <c r="D812" s="6">
        <f t="shared" si="60"/>
        <v>12.607800152000001</v>
      </c>
      <c r="E812" s="6">
        <f t="shared" si="61"/>
        <v>12.312780700666666</v>
      </c>
      <c r="F812" s="6">
        <f t="shared" si="62"/>
        <v>982.96506407675372</v>
      </c>
      <c r="G812" t="b">
        <f t="shared" si="63"/>
        <v>0</v>
      </c>
      <c r="H812" s="6">
        <f t="shared" si="64"/>
        <v>12</v>
      </c>
    </row>
    <row r="813" spans="1:8" x14ac:dyDescent="0.2">
      <c r="A813" s="1">
        <v>44816</v>
      </c>
      <c r="B813" s="2">
        <v>0.61004629629629636</v>
      </c>
      <c r="C813">
        <v>2.7873399999999999</v>
      </c>
      <c r="D813" s="6">
        <f t="shared" si="60"/>
        <v>12.398645788</v>
      </c>
      <c r="E813" s="6">
        <f t="shared" si="61"/>
        <v>9.2104317994999985</v>
      </c>
      <c r="F813" s="6">
        <f t="shared" si="62"/>
        <v>1045.1166913725815</v>
      </c>
      <c r="G813" t="b">
        <f t="shared" si="63"/>
        <v>0</v>
      </c>
      <c r="H813" s="6">
        <f t="shared" si="64"/>
        <v>12</v>
      </c>
    </row>
    <row r="814" spans="1:8" x14ac:dyDescent="0.2">
      <c r="A814" s="1">
        <v>44816</v>
      </c>
      <c r="B814" s="2">
        <v>0.61004629629629636</v>
      </c>
      <c r="C814">
        <v>0.84153999999999995</v>
      </c>
      <c r="D814" s="6">
        <f t="shared" si="60"/>
        <v>3.7433382279999998</v>
      </c>
      <c r="E814" s="6">
        <f t="shared" si="61"/>
        <v>9.2104317994999985</v>
      </c>
      <c r="F814" s="6">
        <f t="shared" si="62"/>
        <v>986.70840230475369</v>
      </c>
      <c r="G814" t="b">
        <f t="shared" si="63"/>
        <v>0</v>
      </c>
      <c r="H814" s="6">
        <f t="shared" si="64"/>
        <v>12</v>
      </c>
    </row>
    <row r="815" spans="1:8" x14ac:dyDescent="0.2">
      <c r="A815" s="1">
        <v>44816</v>
      </c>
      <c r="B815" s="2">
        <v>0.61004629629629636</v>
      </c>
      <c r="C815">
        <v>1.9243399999999999</v>
      </c>
      <c r="D815" s="6">
        <f t="shared" si="60"/>
        <v>8.5598491879999994</v>
      </c>
      <c r="E815" s="6">
        <f t="shared" si="61"/>
        <v>9.2104317994999985</v>
      </c>
      <c r="F815" s="6">
        <f t="shared" si="62"/>
        <v>1053.6765405605815</v>
      </c>
      <c r="G815" t="b">
        <f t="shared" si="63"/>
        <v>0</v>
      </c>
      <c r="H815" s="6">
        <f t="shared" si="64"/>
        <v>12</v>
      </c>
    </row>
    <row r="816" spans="1:8" x14ac:dyDescent="0.2">
      <c r="A816" s="1">
        <v>44816</v>
      </c>
      <c r="B816" s="2">
        <v>0.61004629629629636</v>
      </c>
      <c r="C816">
        <v>2.7291699999999999</v>
      </c>
      <c r="D816" s="6">
        <f t="shared" si="60"/>
        <v>12.139893993999999</v>
      </c>
      <c r="E816" s="6">
        <f t="shared" si="61"/>
        <v>9.2104317994999985</v>
      </c>
      <c r="F816" s="6">
        <f t="shared" si="62"/>
        <v>998.84829629875367</v>
      </c>
      <c r="G816" t="b">
        <f t="shared" si="63"/>
        <v>0</v>
      </c>
      <c r="H816" s="6">
        <f t="shared" si="64"/>
        <v>12</v>
      </c>
    </row>
    <row r="817" spans="1:8" x14ac:dyDescent="0.2">
      <c r="A817" s="1">
        <v>44816</v>
      </c>
      <c r="B817" s="2">
        <v>0.6100578703703704</v>
      </c>
      <c r="C817">
        <v>1.8515600000000001</v>
      </c>
      <c r="D817" s="6">
        <f t="shared" si="60"/>
        <v>8.2361091920000007</v>
      </c>
      <c r="E817" s="6">
        <f t="shared" si="61"/>
        <v>4.6049545680000001</v>
      </c>
      <c r="F817" s="6">
        <f t="shared" si="62"/>
        <v>1061.9126497525815</v>
      </c>
      <c r="G817" t="b">
        <f t="shared" si="63"/>
        <v>0</v>
      </c>
      <c r="H817" s="6">
        <f t="shared" si="64"/>
        <v>12</v>
      </c>
    </row>
    <row r="818" spans="1:8" x14ac:dyDescent="0.2">
      <c r="A818" s="1">
        <v>44816</v>
      </c>
      <c r="B818" s="2">
        <v>0.6100578703703704</v>
      </c>
      <c r="C818">
        <v>1.3239300000000001</v>
      </c>
      <c r="D818" s="6">
        <f t="shared" si="60"/>
        <v>5.8891054260000004</v>
      </c>
      <c r="E818" s="6">
        <f t="shared" si="61"/>
        <v>4.6049545680000001</v>
      </c>
      <c r="F818" s="6">
        <f t="shared" si="62"/>
        <v>1004.7374017247537</v>
      </c>
      <c r="G818" t="b">
        <f t="shared" si="63"/>
        <v>0</v>
      </c>
      <c r="H818" s="6">
        <f t="shared" si="64"/>
        <v>12</v>
      </c>
    </row>
    <row r="819" spans="1:8" x14ac:dyDescent="0.2">
      <c r="A819" s="1">
        <v>44816</v>
      </c>
      <c r="B819" s="2">
        <v>0.6100578703703704</v>
      </c>
      <c r="C819">
        <v>0.70011400000000001</v>
      </c>
      <c r="D819" s="6">
        <f t="shared" si="60"/>
        <v>3.1142470948000001</v>
      </c>
      <c r="E819" s="6">
        <f t="shared" si="61"/>
        <v>4.6049545680000001</v>
      </c>
      <c r="F819" s="6">
        <f t="shared" si="62"/>
        <v>1065.0268968473815</v>
      </c>
      <c r="G819" t="b">
        <f t="shared" si="63"/>
        <v>0</v>
      </c>
      <c r="H819" s="6">
        <f t="shared" si="64"/>
        <v>12</v>
      </c>
    </row>
    <row r="820" spans="1:8" x14ac:dyDescent="0.2">
      <c r="A820" s="1">
        <v>44816</v>
      </c>
      <c r="B820" s="2">
        <v>0.6100578703703704</v>
      </c>
      <c r="C820">
        <v>0.26535599999999998</v>
      </c>
      <c r="D820" s="6">
        <f t="shared" si="60"/>
        <v>1.1803565591999998</v>
      </c>
      <c r="E820" s="6">
        <f t="shared" si="61"/>
        <v>4.6049545680000001</v>
      </c>
      <c r="F820" s="6">
        <f t="shared" si="62"/>
        <v>1005.9177582839537</v>
      </c>
      <c r="G820" t="b">
        <f t="shared" si="63"/>
        <v>0</v>
      </c>
      <c r="H820" s="6">
        <f t="shared" si="64"/>
        <v>12</v>
      </c>
    </row>
    <row r="821" spans="1:8" x14ac:dyDescent="0.2">
      <c r="A821" s="1">
        <v>44816</v>
      </c>
      <c r="B821" s="2">
        <v>0.61006944444444444</v>
      </c>
      <c r="C821">
        <v>0.53283700000000001</v>
      </c>
      <c r="D821" s="6">
        <f t="shared" si="60"/>
        <v>2.3701655434000002</v>
      </c>
      <c r="E821" s="6">
        <f t="shared" si="61"/>
        <v>1.6924111021999999</v>
      </c>
      <c r="F821" s="6">
        <f t="shared" si="62"/>
        <v>1067.3970623907815</v>
      </c>
      <c r="G821" t="b">
        <f t="shared" si="63"/>
        <v>0</v>
      </c>
      <c r="H821" s="6">
        <f t="shared" si="64"/>
        <v>12</v>
      </c>
    </row>
    <row r="822" spans="1:8" x14ac:dyDescent="0.2">
      <c r="A822" s="1">
        <v>44816</v>
      </c>
      <c r="B822" s="2">
        <v>0.61006944444444444</v>
      </c>
      <c r="C822">
        <v>0.135433</v>
      </c>
      <c r="D822" s="6">
        <f t="shared" si="60"/>
        <v>0.60243307059999995</v>
      </c>
      <c r="E822" s="6">
        <f t="shared" si="61"/>
        <v>1.6924111021999999</v>
      </c>
      <c r="F822" s="6">
        <f t="shared" si="62"/>
        <v>1006.5201913545537</v>
      </c>
      <c r="G822" t="b">
        <f t="shared" si="63"/>
        <v>0</v>
      </c>
      <c r="H822" s="6">
        <f t="shared" si="64"/>
        <v>12</v>
      </c>
    </row>
    <row r="823" spans="1:8" x14ac:dyDescent="0.2">
      <c r="A823" s="1">
        <v>44816</v>
      </c>
      <c r="B823" s="2">
        <v>0.61006944444444444</v>
      </c>
      <c r="C823">
        <v>0.49304100000000001</v>
      </c>
      <c r="D823" s="6">
        <f t="shared" si="60"/>
        <v>2.1931449762000002</v>
      </c>
      <c r="E823" s="6">
        <f t="shared" si="61"/>
        <v>1.6924111021999999</v>
      </c>
      <c r="F823" s="6">
        <f t="shared" si="62"/>
        <v>1069.5902073669815</v>
      </c>
      <c r="G823" t="b">
        <f t="shared" si="63"/>
        <v>0</v>
      </c>
      <c r="H823" s="6">
        <f t="shared" si="64"/>
        <v>12</v>
      </c>
    </row>
    <row r="824" spans="1:8" x14ac:dyDescent="0.2">
      <c r="A824" s="1">
        <v>44816</v>
      </c>
      <c r="B824" s="2">
        <v>0.61006944444444444</v>
      </c>
      <c r="C824">
        <v>0.36057299999999998</v>
      </c>
      <c r="D824" s="6">
        <f t="shared" si="60"/>
        <v>1.6039008185999999</v>
      </c>
      <c r="E824" s="6">
        <f t="shared" si="61"/>
        <v>1.6924111021999999</v>
      </c>
      <c r="F824" s="6">
        <f t="shared" si="62"/>
        <v>1008.1240921731537</v>
      </c>
      <c r="G824" t="b">
        <f t="shared" si="63"/>
        <v>0</v>
      </c>
      <c r="H824" s="6">
        <f t="shared" si="64"/>
        <v>12</v>
      </c>
    </row>
    <row r="825" spans="1:8" x14ac:dyDescent="0.2">
      <c r="A825" s="1">
        <v>44816</v>
      </c>
      <c r="B825" s="2">
        <v>0.61008101851851848</v>
      </c>
      <c r="C825">
        <v>0.58286300000000002</v>
      </c>
      <c r="D825" s="6">
        <f t="shared" si="60"/>
        <v>2.5926911966000001</v>
      </c>
      <c r="E825" s="6">
        <f t="shared" si="61"/>
        <v>2.3214963044666668</v>
      </c>
      <c r="F825" s="6">
        <f t="shared" si="62"/>
        <v>1072.1828985635816</v>
      </c>
      <c r="G825" t="b">
        <f t="shared" si="63"/>
        <v>0</v>
      </c>
      <c r="H825" s="6">
        <f t="shared" si="64"/>
        <v>12</v>
      </c>
    </row>
    <row r="826" spans="1:8" x14ac:dyDescent="0.2">
      <c r="A826" s="1">
        <v>44816</v>
      </c>
      <c r="B826" s="2">
        <v>0.61008101851851848</v>
      </c>
      <c r="C826">
        <v>0.170242</v>
      </c>
      <c r="D826" s="6">
        <f t="shared" si="60"/>
        <v>0.75727046440000001</v>
      </c>
      <c r="E826" s="6">
        <f t="shared" si="61"/>
        <v>2.3214963044666668</v>
      </c>
      <c r="F826" s="6">
        <f t="shared" si="62"/>
        <v>1008.8813626375537</v>
      </c>
      <c r="G826" t="b">
        <f t="shared" si="63"/>
        <v>0</v>
      </c>
      <c r="H826" s="6">
        <f t="shared" si="64"/>
        <v>12</v>
      </c>
    </row>
    <row r="827" spans="1:8" x14ac:dyDescent="0.2">
      <c r="A827" s="1">
        <v>44816</v>
      </c>
      <c r="B827" s="2">
        <v>0.61008101851851848</v>
      </c>
      <c r="C827">
        <v>0.81258200000000003</v>
      </c>
      <c r="D827" s="6">
        <f t="shared" si="60"/>
        <v>3.6145272524000003</v>
      </c>
      <c r="E827" s="6">
        <f t="shared" si="61"/>
        <v>2.3214963044666668</v>
      </c>
      <c r="F827" s="6">
        <f t="shared" si="62"/>
        <v>1075.7974258159816</v>
      </c>
      <c r="G827" t="b">
        <f t="shared" si="63"/>
        <v>0</v>
      </c>
      <c r="H827" s="6">
        <f t="shared" si="64"/>
        <v>12</v>
      </c>
    </row>
    <row r="828" spans="1:8" x14ac:dyDescent="0.2">
      <c r="A828" s="1">
        <v>44816</v>
      </c>
      <c r="B828" s="2">
        <v>0.61009259259259252</v>
      </c>
      <c r="C828">
        <v>0.34494900000000001</v>
      </c>
      <c r="D828" s="6">
        <f t="shared" si="60"/>
        <v>1.5344021418</v>
      </c>
      <c r="E828" s="6">
        <f t="shared" si="61"/>
        <v>4.4413508840500002</v>
      </c>
      <c r="F828" s="6">
        <f t="shared" si="62"/>
        <v>1010.4157647793537</v>
      </c>
      <c r="G828" t="b">
        <f t="shared" si="63"/>
        <v>0</v>
      </c>
      <c r="H828" s="6">
        <f t="shared" si="64"/>
        <v>12</v>
      </c>
    </row>
    <row r="829" spans="1:8" x14ac:dyDescent="0.2">
      <c r="A829" s="1">
        <v>44816</v>
      </c>
      <c r="B829" s="2">
        <v>0.61009259259259252</v>
      </c>
      <c r="C829">
        <v>0.91538200000000003</v>
      </c>
      <c r="D829" s="6">
        <f t="shared" si="60"/>
        <v>4.0718022123999997</v>
      </c>
      <c r="E829" s="6">
        <f t="shared" si="61"/>
        <v>4.4413508840500002</v>
      </c>
      <c r="F829" s="6">
        <f t="shared" si="62"/>
        <v>1079.8692280283815</v>
      </c>
      <c r="G829" t="b">
        <f t="shared" si="63"/>
        <v>0</v>
      </c>
      <c r="H829" s="6">
        <f t="shared" si="64"/>
        <v>12</v>
      </c>
    </row>
    <row r="830" spans="1:8" x14ac:dyDescent="0.2">
      <c r="A830" s="1">
        <v>44816</v>
      </c>
      <c r="B830" s="2">
        <v>0.61009259259259252</v>
      </c>
      <c r="C830">
        <v>0.70103000000000004</v>
      </c>
      <c r="D830" s="6">
        <f t="shared" si="60"/>
        <v>3.1183216460000001</v>
      </c>
      <c r="E830" s="6">
        <f t="shared" si="61"/>
        <v>4.4413508840500002</v>
      </c>
      <c r="F830" s="6">
        <f t="shared" si="62"/>
        <v>1013.5340864253537</v>
      </c>
      <c r="G830" t="b">
        <f t="shared" si="63"/>
        <v>0</v>
      </c>
      <c r="H830" s="6">
        <f t="shared" si="64"/>
        <v>12</v>
      </c>
    </row>
    <row r="831" spans="1:8" x14ac:dyDescent="0.2">
      <c r="A831" s="1">
        <v>44816</v>
      </c>
      <c r="B831" s="2">
        <v>0.61009259259259252</v>
      </c>
      <c r="C831">
        <v>2.0324800000000001</v>
      </c>
      <c r="D831" s="6">
        <f t="shared" si="60"/>
        <v>9.040877536</v>
      </c>
      <c r="E831" s="6">
        <f t="shared" si="61"/>
        <v>4.4413508840500002</v>
      </c>
      <c r="F831" s="6">
        <f t="shared" si="62"/>
        <v>1088.9101055643814</v>
      </c>
      <c r="G831" t="b">
        <f t="shared" si="63"/>
        <v>0</v>
      </c>
      <c r="H831" s="6">
        <f t="shared" si="64"/>
        <v>12</v>
      </c>
    </row>
    <row r="832" spans="1:8" x14ac:dyDescent="0.2">
      <c r="A832" s="1">
        <v>44816</v>
      </c>
      <c r="B832" s="2">
        <v>0.61010416666666667</v>
      </c>
      <c r="C832">
        <v>2.1497299999999999</v>
      </c>
      <c r="D832" s="6">
        <f t="shared" si="60"/>
        <v>9.5624289859999987</v>
      </c>
      <c r="E832" s="6">
        <f t="shared" si="61"/>
        <v>9.9370230285000005</v>
      </c>
      <c r="F832" s="6">
        <f t="shared" si="62"/>
        <v>1023.0965154113537</v>
      </c>
      <c r="G832" t="b">
        <f t="shared" si="63"/>
        <v>0</v>
      </c>
      <c r="H832" s="6">
        <f t="shared" si="64"/>
        <v>12</v>
      </c>
    </row>
    <row r="833" spans="1:8" x14ac:dyDescent="0.2">
      <c r="A833" s="1">
        <v>44816</v>
      </c>
      <c r="B833" s="2">
        <v>0.61010416666666667</v>
      </c>
      <c r="C833">
        <v>1.8339099999999999</v>
      </c>
      <c r="D833" s="6">
        <f t="shared" si="60"/>
        <v>8.1575984619999993</v>
      </c>
      <c r="E833" s="6">
        <f t="shared" si="61"/>
        <v>9.9370230285000005</v>
      </c>
      <c r="F833" s="6">
        <f t="shared" si="62"/>
        <v>1097.0677040263813</v>
      </c>
      <c r="G833" t="b">
        <f t="shared" si="63"/>
        <v>0</v>
      </c>
      <c r="H833" s="6">
        <f t="shared" si="64"/>
        <v>12</v>
      </c>
    </row>
    <row r="834" spans="1:8" x14ac:dyDescent="0.2">
      <c r="A834" s="1">
        <v>44816</v>
      </c>
      <c r="B834" s="2">
        <v>0.61010416666666667</v>
      </c>
      <c r="C834">
        <v>2.8800599999999998</v>
      </c>
      <c r="D834" s="6">
        <f t="shared" si="60"/>
        <v>12.811082892</v>
      </c>
      <c r="E834" s="6">
        <f t="shared" si="61"/>
        <v>9.9370230285000005</v>
      </c>
      <c r="F834" s="6">
        <f t="shared" si="62"/>
        <v>1035.9075983033538</v>
      </c>
      <c r="G834" t="b">
        <f t="shared" si="63"/>
        <v>0</v>
      </c>
      <c r="H834" s="6">
        <f t="shared" si="64"/>
        <v>12</v>
      </c>
    </row>
    <row r="835" spans="1:8" x14ac:dyDescent="0.2">
      <c r="A835" s="1">
        <v>44816</v>
      </c>
      <c r="B835" s="2">
        <v>0.61010416666666667</v>
      </c>
      <c r="C835">
        <v>2.0720700000000001</v>
      </c>
      <c r="D835" s="6">
        <f t="shared" si="60"/>
        <v>9.2169817740000006</v>
      </c>
      <c r="E835" s="6">
        <f t="shared" si="61"/>
        <v>9.9370230285000005</v>
      </c>
      <c r="F835" s="6">
        <f t="shared" si="62"/>
        <v>1106.2846858003813</v>
      </c>
      <c r="G835" t="b">
        <f t="shared" si="63"/>
        <v>0</v>
      </c>
      <c r="H835" s="6">
        <f t="shared" si="64"/>
        <v>12</v>
      </c>
    </row>
    <row r="836" spans="1:8" x14ac:dyDescent="0.2">
      <c r="A836" s="1">
        <v>44816</v>
      </c>
      <c r="B836" s="2">
        <v>0.61011574074074071</v>
      </c>
      <c r="C836">
        <v>2.7677</v>
      </c>
      <c r="D836" s="6">
        <f t="shared" si="60"/>
        <v>12.31128314</v>
      </c>
      <c r="E836" s="6">
        <f t="shared" si="61"/>
        <v>11.063169374299999</v>
      </c>
      <c r="F836" s="6">
        <f t="shared" si="62"/>
        <v>1048.2188814433539</v>
      </c>
      <c r="G836" t="b">
        <f t="shared" si="63"/>
        <v>0</v>
      </c>
      <c r="H836" s="6">
        <f t="shared" si="64"/>
        <v>12</v>
      </c>
    </row>
    <row r="837" spans="1:8" x14ac:dyDescent="0.2">
      <c r="A837" s="1">
        <v>44816</v>
      </c>
      <c r="B837" s="2">
        <v>0.61011574074074071</v>
      </c>
      <c r="C837">
        <v>5.0997000000000003</v>
      </c>
      <c r="D837" s="6">
        <f t="shared" ref="D837:D900" si="65">C837*4.4482</f>
        <v>22.684485540000001</v>
      </c>
      <c r="E837" s="6">
        <f t="shared" ref="E837:E900" si="66">AVERAGEIF($B$4:$B$1131,B837,$D$4:$D$1131)</f>
        <v>11.063169374299999</v>
      </c>
      <c r="F837" s="6">
        <f t="shared" ref="F837:F900" si="67">IF(D837&gt;0,D837+F835, F835)</f>
        <v>1128.9691713403813</v>
      </c>
      <c r="G837">
        <f t="shared" ref="G837:G900" si="68">IF(D837&gt;13.345,1)</f>
        <v>1</v>
      </c>
      <c r="H837" s="6">
        <f t="shared" ref="H837:H900" si="69">IF(D837&gt;13.345,H836+1,H836)</f>
        <v>13</v>
      </c>
    </row>
    <row r="838" spans="1:8" x14ac:dyDescent="0.2">
      <c r="A838" s="1">
        <v>44816</v>
      </c>
      <c r="B838" s="2">
        <v>0.61011574074074071</v>
      </c>
      <c r="C838">
        <v>0.65446599999999999</v>
      </c>
      <c r="D838" s="6">
        <f t="shared" si="65"/>
        <v>2.9111956611999998</v>
      </c>
      <c r="E838" s="6">
        <f t="shared" si="66"/>
        <v>11.063169374299999</v>
      </c>
      <c r="F838" s="6">
        <f t="shared" si="67"/>
        <v>1051.1300771045539</v>
      </c>
      <c r="G838" t="b">
        <f t="shared" si="68"/>
        <v>0</v>
      </c>
      <c r="H838" s="6">
        <f t="shared" si="69"/>
        <v>13</v>
      </c>
    </row>
    <row r="839" spans="1:8" x14ac:dyDescent="0.2">
      <c r="A839" s="1">
        <v>44816</v>
      </c>
      <c r="B839" s="2">
        <v>0.61011574074074071</v>
      </c>
      <c r="C839">
        <v>1.42658</v>
      </c>
      <c r="D839" s="6">
        <f t="shared" si="65"/>
        <v>6.3457131559999995</v>
      </c>
      <c r="E839" s="6">
        <f t="shared" si="66"/>
        <v>11.063169374299999</v>
      </c>
      <c r="F839" s="6">
        <f t="shared" si="67"/>
        <v>1135.3148844963814</v>
      </c>
      <c r="G839" t="b">
        <f t="shared" si="68"/>
        <v>0</v>
      </c>
      <c r="H839" s="6">
        <f t="shared" si="69"/>
        <v>13</v>
      </c>
    </row>
    <row r="840" spans="1:8" x14ac:dyDescent="0.2">
      <c r="A840" s="1">
        <v>44816</v>
      </c>
      <c r="B840" s="2">
        <v>0.61012731481481486</v>
      </c>
      <c r="C840">
        <v>0.96510200000000002</v>
      </c>
      <c r="D840" s="6">
        <f t="shared" si="65"/>
        <v>4.2929667163999996</v>
      </c>
      <c r="E840" s="6">
        <f t="shared" si="66"/>
        <v>3.6175490629333331</v>
      </c>
      <c r="F840" s="6">
        <f t="shared" si="67"/>
        <v>1055.423043820954</v>
      </c>
      <c r="G840" t="b">
        <f t="shared" si="68"/>
        <v>0</v>
      </c>
      <c r="H840" s="6">
        <f t="shared" si="69"/>
        <v>13</v>
      </c>
    </row>
    <row r="841" spans="1:8" x14ac:dyDescent="0.2">
      <c r="A841" s="1">
        <v>44816</v>
      </c>
      <c r="B841" s="2">
        <v>0.61012731481481486</v>
      </c>
      <c r="C841">
        <v>1.10215</v>
      </c>
      <c r="D841" s="6">
        <f t="shared" si="65"/>
        <v>4.9025836299999996</v>
      </c>
      <c r="E841" s="6">
        <f t="shared" si="66"/>
        <v>3.6175490629333331</v>
      </c>
      <c r="F841" s="6">
        <f t="shared" si="67"/>
        <v>1140.2174681263814</v>
      </c>
      <c r="G841" t="b">
        <f t="shared" si="68"/>
        <v>0</v>
      </c>
      <c r="H841" s="6">
        <f t="shared" si="69"/>
        <v>13</v>
      </c>
    </row>
    <row r="842" spans="1:8" x14ac:dyDescent="0.2">
      <c r="A842" s="1">
        <v>44816</v>
      </c>
      <c r="B842" s="2">
        <v>0.61012731481481486</v>
      </c>
      <c r="C842">
        <v>0.37253199999999997</v>
      </c>
      <c r="D842" s="6">
        <f t="shared" si="65"/>
        <v>1.6570968423999999</v>
      </c>
      <c r="E842" s="6">
        <f t="shared" si="66"/>
        <v>3.6175490629333331</v>
      </c>
      <c r="F842" s="6">
        <f t="shared" si="67"/>
        <v>1057.0801406633541</v>
      </c>
      <c r="G842" t="b">
        <f t="shared" si="68"/>
        <v>0</v>
      </c>
      <c r="H842" s="6">
        <f t="shared" si="69"/>
        <v>13</v>
      </c>
    </row>
    <row r="843" spans="1:8" x14ac:dyDescent="0.2">
      <c r="A843" s="1">
        <v>44816</v>
      </c>
      <c r="B843" s="2">
        <v>0.6101388888888889</v>
      </c>
      <c r="C843">
        <v>0.39329500000000001</v>
      </c>
      <c r="D843" s="6">
        <f t="shared" si="65"/>
        <v>1.7494548190000001</v>
      </c>
      <c r="E843" s="6">
        <f t="shared" si="66"/>
        <v>3.34089956555</v>
      </c>
      <c r="F843" s="6">
        <f t="shared" si="67"/>
        <v>1141.9669229453814</v>
      </c>
      <c r="G843" t="b">
        <f t="shared" si="68"/>
        <v>0</v>
      </c>
      <c r="H843" s="6">
        <f t="shared" si="69"/>
        <v>13</v>
      </c>
    </row>
    <row r="844" spans="1:8" x14ac:dyDescent="0.2">
      <c r="A844" s="1">
        <v>44816</v>
      </c>
      <c r="B844" s="2">
        <v>0.6101388888888889</v>
      </c>
      <c r="C844">
        <v>0.468308</v>
      </c>
      <c r="D844" s="6">
        <f t="shared" si="65"/>
        <v>2.0831276455999999</v>
      </c>
      <c r="E844" s="6">
        <f t="shared" si="66"/>
        <v>3.34089956555</v>
      </c>
      <c r="F844" s="6">
        <f t="shared" si="67"/>
        <v>1059.163268308954</v>
      </c>
      <c r="G844" t="b">
        <f t="shared" si="68"/>
        <v>0</v>
      </c>
      <c r="H844" s="6">
        <f t="shared" si="69"/>
        <v>13</v>
      </c>
    </row>
    <row r="845" spans="1:8" x14ac:dyDescent="0.2">
      <c r="A845" s="1">
        <v>44816</v>
      </c>
      <c r="B845" s="2">
        <v>0.6101388888888889</v>
      </c>
      <c r="C845">
        <v>0.91059800000000002</v>
      </c>
      <c r="D845" s="6">
        <f t="shared" si="65"/>
        <v>4.0505220236000001</v>
      </c>
      <c r="E845" s="6">
        <f t="shared" si="66"/>
        <v>3.34089956555</v>
      </c>
      <c r="F845" s="6">
        <f t="shared" si="67"/>
        <v>1146.0174449689814</v>
      </c>
      <c r="G845" t="b">
        <f t="shared" si="68"/>
        <v>0</v>
      </c>
      <c r="H845" s="6">
        <f t="shared" si="69"/>
        <v>13</v>
      </c>
    </row>
    <row r="846" spans="1:8" x14ac:dyDescent="0.2">
      <c r="A846" s="1">
        <v>44816</v>
      </c>
      <c r="B846" s="2">
        <v>0.6101388888888889</v>
      </c>
      <c r="C846">
        <v>1.23207</v>
      </c>
      <c r="D846" s="6">
        <f t="shared" si="65"/>
        <v>5.4804937740000002</v>
      </c>
      <c r="E846" s="6">
        <f t="shared" si="66"/>
        <v>3.34089956555</v>
      </c>
      <c r="F846" s="6">
        <f t="shared" si="67"/>
        <v>1064.643762082954</v>
      </c>
      <c r="G846" t="b">
        <f t="shared" si="68"/>
        <v>0</v>
      </c>
      <c r="H846" s="6">
        <f t="shared" si="69"/>
        <v>13</v>
      </c>
    </row>
    <row r="847" spans="1:8" x14ac:dyDescent="0.2">
      <c r="A847" s="1">
        <v>44816</v>
      </c>
      <c r="B847" s="2">
        <v>0.61015046296296294</v>
      </c>
      <c r="C847">
        <v>1.80322</v>
      </c>
      <c r="D847" s="6">
        <f t="shared" si="65"/>
        <v>8.021083204</v>
      </c>
      <c r="E847" s="6">
        <f t="shared" si="66"/>
        <v>5.6535098491499998</v>
      </c>
      <c r="F847" s="6">
        <f t="shared" si="67"/>
        <v>1154.0385281729814</v>
      </c>
      <c r="G847" t="b">
        <f t="shared" si="68"/>
        <v>0</v>
      </c>
      <c r="H847" s="6">
        <f t="shared" si="69"/>
        <v>13</v>
      </c>
    </row>
    <row r="848" spans="1:8" x14ac:dyDescent="0.2">
      <c r="A848" s="1">
        <v>44816</v>
      </c>
      <c r="B848" s="2">
        <v>0.61015046296296294</v>
      </c>
      <c r="C848">
        <v>1.57558</v>
      </c>
      <c r="D848" s="6">
        <f t="shared" si="65"/>
        <v>7.0084949559999998</v>
      </c>
      <c r="E848" s="6">
        <f t="shared" si="66"/>
        <v>5.6535098491499998</v>
      </c>
      <c r="F848" s="6">
        <f t="shared" si="67"/>
        <v>1071.6522570389541</v>
      </c>
      <c r="G848" t="b">
        <f t="shared" si="68"/>
        <v>0</v>
      </c>
      <c r="H848" s="6">
        <f t="shared" si="69"/>
        <v>13</v>
      </c>
    </row>
    <row r="849" spans="1:8" x14ac:dyDescent="0.2">
      <c r="A849" s="1">
        <v>44816</v>
      </c>
      <c r="B849" s="2">
        <v>0.61015046296296294</v>
      </c>
      <c r="C849">
        <v>0.91365099999999999</v>
      </c>
      <c r="D849" s="6">
        <f t="shared" si="65"/>
        <v>4.0641023782000003</v>
      </c>
      <c r="E849" s="6">
        <f t="shared" si="66"/>
        <v>5.6535098491499998</v>
      </c>
      <c r="F849" s="6">
        <f t="shared" si="67"/>
        <v>1158.1026305511814</v>
      </c>
      <c r="G849" t="b">
        <f t="shared" si="68"/>
        <v>0</v>
      </c>
      <c r="H849" s="6">
        <f t="shared" si="69"/>
        <v>13</v>
      </c>
    </row>
    <row r="850" spans="1:8" x14ac:dyDescent="0.2">
      <c r="A850" s="1">
        <v>44816</v>
      </c>
      <c r="B850" s="2">
        <v>0.61015046296296294</v>
      </c>
      <c r="C850">
        <v>0.791412</v>
      </c>
      <c r="D850" s="6">
        <f t="shared" si="65"/>
        <v>3.5203588583999998</v>
      </c>
      <c r="E850" s="6">
        <f t="shared" si="66"/>
        <v>5.6535098491499998</v>
      </c>
      <c r="F850" s="6">
        <f t="shared" si="67"/>
        <v>1075.172615897354</v>
      </c>
      <c r="G850" t="b">
        <f t="shared" si="68"/>
        <v>0</v>
      </c>
      <c r="H850" s="6">
        <f t="shared" si="69"/>
        <v>13</v>
      </c>
    </row>
    <row r="851" spans="1:8" x14ac:dyDescent="0.2">
      <c r="A851" s="1">
        <v>44816</v>
      </c>
      <c r="B851" s="2">
        <v>0.61016203703703698</v>
      </c>
      <c r="C851">
        <v>1.0160899999999999</v>
      </c>
      <c r="D851" s="6">
        <f t="shared" si="65"/>
        <v>4.5197715379999996</v>
      </c>
      <c r="E851" s="6">
        <f t="shared" si="66"/>
        <v>5.3040514728000003</v>
      </c>
      <c r="F851" s="6">
        <f t="shared" si="67"/>
        <v>1162.6224020891814</v>
      </c>
      <c r="G851" t="b">
        <f t="shared" si="68"/>
        <v>0</v>
      </c>
      <c r="H851" s="6">
        <f t="shared" si="69"/>
        <v>13</v>
      </c>
    </row>
    <row r="852" spans="1:8" x14ac:dyDescent="0.2">
      <c r="A852" s="1">
        <v>44816</v>
      </c>
      <c r="B852" s="2">
        <v>0.61016203703703698</v>
      </c>
      <c r="C852">
        <v>1.8871899999999999</v>
      </c>
      <c r="D852" s="6">
        <f t="shared" si="65"/>
        <v>8.3945985580000002</v>
      </c>
      <c r="E852" s="6">
        <f t="shared" si="66"/>
        <v>5.3040514728000003</v>
      </c>
      <c r="F852" s="6">
        <f t="shared" si="67"/>
        <v>1083.5672144553541</v>
      </c>
      <c r="G852" t="b">
        <f t="shared" si="68"/>
        <v>0</v>
      </c>
      <c r="H852" s="6">
        <f t="shared" si="69"/>
        <v>13</v>
      </c>
    </row>
    <row r="853" spans="1:8" x14ac:dyDescent="0.2">
      <c r="A853" s="1">
        <v>44816</v>
      </c>
      <c r="B853" s="2">
        <v>0.61016203703703698</v>
      </c>
      <c r="C853">
        <v>1.54556</v>
      </c>
      <c r="D853" s="6">
        <f t="shared" si="65"/>
        <v>6.874959992</v>
      </c>
      <c r="E853" s="6">
        <f t="shared" si="66"/>
        <v>5.3040514728000003</v>
      </c>
      <c r="F853" s="6">
        <f t="shared" si="67"/>
        <v>1169.4973620811813</v>
      </c>
      <c r="G853" t="b">
        <f t="shared" si="68"/>
        <v>0</v>
      </c>
      <c r="H853" s="6">
        <f t="shared" si="69"/>
        <v>13</v>
      </c>
    </row>
    <row r="854" spans="1:8" x14ac:dyDescent="0.2">
      <c r="A854" s="1">
        <v>44816</v>
      </c>
      <c r="B854" s="2">
        <v>0.61016203703703698</v>
      </c>
      <c r="C854">
        <v>0.32077600000000001</v>
      </c>
      <c r="D854" s="6">
        <f t="shared" si="65"/>
        <v>1.4268758032</v>
      </c>
      <c r="E854" s="6">
        <f t="shared" si="66"/>
        <v>5.3040514728000003</v>
      </c>
      <c r="F854" s="6">
        <f t="shared" si="67"/>
        <v>1084.994090258554</v>
      </c>
      <c r="G854" t="b">
        <f t="shared" si="68"/>
        <v>0</v>
      </c>
      <c r="H854" s="6">
        <f t="shared" si="69"/>
        <v>13</v>
      </c>
    </row>
    <row r="855" spans="1:8" x14ac:dyDescent="0.2">
      <c r="A855" s="1">
        <v>44816</v>
      </c>
      <c r="B855" s="2">
        <v>0.61017361111111112</v>
      </c>
      <c r="C855">
        <v>-7.5101500000000002E-2</v>
      </c>
      <c r="D855" s="6">
        <f t="shared" si="65"/>
        <v>-0.33406649230000002</v>
      </c>
      <c r="E855" s="6">
        <f t="shared" si="66"/>
        <v>7.1590368713333338E-2</v>
      </c>
      <c r="F855" s="6">
        <f t="shared" si="67"/>
        <v>1169.4973620811813</v>
      </c>
      <c r="G855" t="b">
        <f t="shared" si="68"/>
        <v>0</v>
      </c>
      <c r="H855" s="6">
        <f t="shared" si="69"/>
        <v>13</v>
      </c>
    </row>
    <row r="856" spans="1:8" x14ac:dyDescent="0.2">
      <c r="A856" s="1">
        <v>44816</v>
      </c>
      <c r="B856" s="2">
        <v>0.61017361111111112</v>
      </c>
      <c r="C856">
        <v>-3.2200800000000002E-2</v>
      </c>
      <c r="D856" s="6">
        <f t="shared" si="65"/>
        <v>-0.14323559856000001</v>
      </c>
      <c r="E856" s="6">
        <f t="shared" si="66"/>
        <v>7.1590368713333338E-2</v>
      </c>
      <c r="F856" s="6">
        <f t="shared" si="67"/>
        <v>1084.994090258554</v>
      </c>
      <c r="G856" t="b">
        <f t="shared" si="68"/>
        <v>0</v>
      </c>
      <c r="H856" s="6">
        <f t="shared" si="69"/>
        <v>13</v>
      </c>
    </row>
    <row r="857" spans="1:8" x14ac:dyDescent="0.2">
      <c r="A857" s="1">
        <v>44816</v>
      </c>
      <c r="B857" s="2">
        <v>0.61017361111111112</v>
      </c>
      <c r="C857">
        <v>0.155585</v>
      </c>
      <c r="D857" s="6">
        <f t="shared" si="65"/>
        <v>0.69207319700000003</v>
      </c>
      <c r="E857" s="6">
        <f t="shared" si="66"/>
        <v>7.1590368713333338E-2</v>
      </c>
      <c r="F857" s="6">
        <f t="shared" si="67"/>
        <v>1170.1894352781812</v>
      </c>
      <c r="G857" t="b">
        <f t="shared" si="68"/>
        <v>0</v>
      </c>
      <c r="H857" s="6">
        <f t="shared" si="69"/>
        <v>13</v>
      </c>
    </row>
    <row r="858" spans="1:8" x14ac:dyDescent="0.2">
      <c r="A858" s="1">
        <v>44816</v>
      </c>
      <c r="B858" s="2">
        <v>0.61018518518518516</v>
      </c>
      <c r="C858">
        <v>9.6908599999999998E-2</v>
      </c>
      <c r="D858" s="6">
        <f t="shared" si="65"/>
        <v>0.43106883452</v>
      </c>
      <c r="E858" s="6">
        <f t="shared" si="66"/>
        <v>0.72280525477500002</v>
      </c>
      <c r="F858" s="6">
        <f t="shared" si="67"/>
        <v>1085.4251590930739</v>
      </c>
      <c r="G858" t="b">
        <f t="shared" si="68"/>
        <v>0</v>
      </c>
      <c r="H858" s="6">
        <f t="shared" si="69"/>
        <v>13</v>
      </c>
    </row>
    <row r="859" spans="1:8" x14ac:dyDescent="0.2">
      <c r="A859" s="1">
        <v>44816</v>
      </c>
      <c r="B859" s="2">
        <v>0.61018518518518516</v>
      </c>
      <c r="C859">
        <v>2.7951899999999998E-2</v>
      </c>
      <c r="D859" s="6">
        <f t="shared" si="65"/>
        <v>0.12433564157999999</v>
      </c>
      <c r="E859" s="6">
        <f t="shared" si="66"/>
        <v>0.72280525477500002</v>
      </c>
      <c r="F859" s="6">
        <f t="shared" si="67"/>
        <v>1170.3137709197613</v>
      </c>
      <c r="G859" t="b">
        <f t="shared" si="68"/>
        <v>0</v>
      </c>
      <c r="H859" s="6">
        <f t="shared" si="69"/>
        <v>13</v>
      </c>
    </row>
    <row r="860" spans="1:8" x14ac:dyDescent="0.2">
      <c r="A860" s="1">
        <v>44816</v>
      </c>
      <c r="B860" s="2">
        <v>0.61018518518518516</v>
      </c>
      <c r="C860">
        <v>0.121336</v>
      </c>
      <c r="D860" s="6">
        <f t="shared" si="65"/>
        <v>0.5397267952</v>
      </c>
      <c r="E860" s="6">
        <f t="shared" si="66"/>
        <v>0.72280525477500002</v>
      </c>
      <c r="F860" s="6">
        <f t="shared" si="67"/>
        <v>1085.964885888274</v>
      </c>
      <c r="G860" t="b">
        <f t="shared" si="68"/>
        <v>0</v>
      </c>
      <c r="H860" s="6">
        <f t="shared" si="69"/>
        <v>13</v>
      </c>
    </row>
    <row r="861" spans="1:8" x14ac:dyDescent="0.2">
      <c r="A861" s="1">
        <v>44816</v>
      </c>
      <c r="B861" s="2">
        <v>0.61018518518518516</v>
      </c>
      <c r="C861">
        <v>0.403779</v>
      </c>
      <c r="D861" s="6">
        <f t="shared" si="65"/>
        <v>1.7960897478</v>
      </c>
      <c r="E861" s="6">
        <f t="shared" si="66"/>
        <v>0.72280525477500002</v>
      </c>
      <c r="F861" s="6">
        <f t="shared" si="67"/>
        <v>1172.1098606675612</v>
      </c>
      <c r="G861" t="b">
        <f t="shared" si="68"/>
        <v>0</v>
      </c>
      <c r="H861" s="6">
        <f t="shared" si="69"/>
        <v>13</v>
      </c>
    </row>
    <row r="862" spans="1:8" x14ac:dyDescent="0.2">
      <c r="A862" s="1">
        <v>44816</v>
      </c>
      <c r="B862" s="2">
        <v>0.61019675925925931</v>
      </c>
      <c r="C862">
        <v>0.24301500000000001</v>
      </c>
      <c r="D862" s="6">
        <f t="shared" si="65"/>
        <v>1.080979323</v>
      </c>
      <c r="E862" s="6">
        <f t="shared" si="66"/>
        <v>1.5538131969599998</v>
      </c>
      <c r="F862" s="6">
        <f t="shared" si="67"/>
        <v>1087.0458652112741</v>
      </c>
      <c r="G862" t="b">
        <f t="shared" si="68"/>
        <v>0</v>
      </c>
      <c r="H862" s="6">
        <f t="shared" si="69"/>
        <v>13</v>
      </c>
    </row>
    <row r="863" spans="1:8" x14ac:dyDescent="0.2">
      <c r="A863" s="1">
        <v>44816</v>
      </c>
      <c r="B863" s="2">
        <v>0.61019675925925931</v>
      </c>
      <c r="C863">
        <v>9.1972200000000004E-2</v>
      </c>
      <c r="D863" s="6">
        <f t="shared" si="65"/>
        <v>0.40911074004000003</v>
      </c>
      <c r="E863" s="6">
        <f t="shared" si="66"/>
        <v>1.5538131969599998</v>
      </c>
      <c r="F863" s="6">
        <f t="shared" si="67"/>
        <v>1172.5189714076012</v>
      </c>
      <c r="G863" t="b">
        <f t="shared" si="68"/>
        <v>0</v>
      </c>
      <c r="H863" s="6">
        <f t="shared" si="69"/>
        <v>13</v>
      </c>
    </row>
    <row r="864" spans="1:8" x14ac:dyDescent="0.2">
      <c r="A864" s="1">
        <v>44816</v>
      </c>
      <c r="B864" s="2">
        <v>0.61019675925925931</v>
      </c>
      <c r="C864">
        <v>0.533142</v>
      </c>
      <c r="D864" s="6">
        <f t="shared" si="65"/>
        <v>2.3715222443999999</v>
      </c>
      <c r="E864" s="6">
        <f t="shared" si="66"/>
        <v>1.5538131969599998</v>
      </c>
      <c r="F864" s="6">
        <f t="shared" si="67"/>
        <v>1089.4173874556741</v>
      </c>
      <c r="G864" t="b">
        <f t="shared" si="68"/>
        <v>0</v>
      </c>
      <c r="H864" s="6">
        <f t="shared" si="69"/>
        <v>13</v>
      </c>
    </row>
    <row r="865" spans="1:8" x14ac:dyDescent="0.2">
      <c r="A865" s="1">
        <v>44816</v>
      </c>
      <c r="B865" s="2">
        <v>0.61019675925925931</v>
      </c>
      <c r="C865">
        <v>0.52912199999999998</v>
      </c>
      <c r="D865" s="6">
        <f t="shared" si="65"/>
        <v>2.3536404803999997</v>
      </c>
      <c r="E865" s="6">
        <f t="shared" si="66"/>
        <v>1.5538131969599998</v>
      </c>
      <c r="F865" s="6">
        <f t="shared" si="67"/>
        <v>1174.8726118880011</v>
      </c>
      <c r="G865" t="b">
        <f t="shared" si="68"/>
        <v>0</v>
      </c>
      <c r="H865" s="6">
        <f t="shared" si="69"/>
        <v>13</v>
      </c>
    </row>
    <row r="866" spans="1:8" x14ac:dyDescent="0.2">
      <c r="A866" s="1">
        <v>44816</v>
      </c>
      <c r="B866" s="2">
        <v>0.61020833333333335</v>
      </c>
      <c r="C866">
        <v>0.37522899999999998</v>
      </c>
      <c r="D866" s="6">
        <f t="shared" si="65"/>
        <v>1.6690936377999999</v>
      </c>
      <c r="E866" s="6">
        <f t="shared" si="66"/>
        <v>1.6063132257333332</v>
      </c>
      <c r="F866" s="6">
        <f t="shared" si="67"/>
        <v>1091.086481093474</v>
      </c>
      <c r="G866" t="b">
        <f t="shared" si="68"/>
        <v>0</v>
      </c>
      <c r="H866" s="6">
        <f t="shared" si="69"/>
        <v>13</v>
      </c>
    </row>
    <row r="867" spans="1:8" x14ac:dyDescent="0.2">
      <c r="A867" s="1">
        <v>44816</v>
      </c>
      <c r="B867" s="2">
        <v>0.61020833333333335</v>
      </c>
      <c r="C867">
        <v>0.32561099999999998</v>
      </c>
      <c r="D867" s="6">
        <f t="shared" si="65"/>
        <v>1.4483828502</v>
      </c>
      <c r="E867" s="6">
        <f t="shared" si="66"/>
        <v>1.6063132257333332</v>
      </c>
      <c r="F867" s="6">
        <f t="shared" si="67"/>
        <v>1176.3209947382011</v>
      </c>
      <c r="G867" t="b">
        <f t="shared" si="68"/>
        <v>0</v>
      </c>
      <c r="H867" s="6">
        <f t="shared" si="69"/>
        <v>13</v>
      </c>
    </row>
    <row r="868" spans="1:8" x14ac:dyDescent="0.2">
      <c r="A868" s="1">
        <v>44816</v>
      </c>
      <c r="B868" s="2">
        <v>0.61020833333333335</v>
      </c>
      <c r="C868">
        <v>0.38250600000000001</v>
      </c>
      <c r="D868" s="6">
        <f t="shared" si="65"/>
        <v>1.7014631892000001</v>
      </c>
      <c r="E868" s="6">
        <f t="shared" si="66"/>
        <v>1.6063132257333332</v>
      </c>
      <c r="F868" s="6">
        <f t="shared" si="67"/>
        <v>1092.7879442826741</v>
      </c>
      <c r="G868" t="b">
        <f t="shared" si="68"/>
        <v>0</v>
      </c>
      <c r="H868" s="6">
        <f t="shared" si="69"/>
        <v>13</v>
      </c>
    </row>
    <row r="869" spans="1:8" x14ac:dyDescent="0.2">
      <c r="A869" s="1">
        <v>44816</v>
      </c>
      <c r="B869" s="2">
        <v>0.61021990740740739</v>
      </c>
      <c r="C869">
        <v>0.30225200000000002</v>
      </c>
      <c r="D869" s="6">
        <f t="shared" si="65"/>
        <v>1.3444773464000002</v>
      </c>
      <c r="E869" s="6">
        <f t="shared" si="66"/>
        <v>1.24725192695</v>
      </c>
      <c r="F869" s="6">
        <f t="shared" si="67"/>
        <v>1177.6654720846011</v>
      </c>
      <c r="G869" t="b">
        <f t="shared" si="68"/>
        <v>0</v>
      </c>
      <c r="H869" s="6">
        <f t="shared" si="69"/>
        <v>13</v>
      </c>
    </row>
    <row r="870" spans="1:8" x14ac:dyDescent="0.2">
      <c r="A870" s="1">
        <v>44816</v>
      </c>
      <c r="B870" s="2">
        <v>0.61021990740740739</v>
      </c>
      <c r="C870">
        <v>0.30291400000000002</v>
      </c>
      <c r="D870" s="6">
        <f t="shared" si="65"/>
        <v>1.3474220548</v>
      </c>
      <c r="E870" s="6">
        <f t="shared" si="66"/>
        <v>1.24725192695</v>
      </c>
      <c r="F870" s="6">
        <f t="shared" si="67"/>
        <v>1094.1353663374741</v>
      </c>
      <c r="G870" t="b">
        <f t="shared" si="68"/>
        <v>0</v>
      </c>
      <c r="H870" s="6">
        <f t="shared" si="69"/>
        <v>13</v>
      </c>
    </row>
    <row r="871" spans="1:8" x14ac:dyDescent="0.2">
      <c r="A871" s="1">
        <v>44816</v>
      </c>
      <c r="B871" s="2">
        <v>0.61021990740740739</v>
      </c>
      <c r="C871">
        <v>0.22006400000000001</v>
      </c>
      <c r="D871" s="6">
        <f t="shared" si="65"/>
        <v>0.97888868480000002</v>
      </c>
      <c r="E871" s="6">
        <f t="shared" si="66"/>
        <v>1.24725192695</v>
      </c>
      <c r="F871" s="6">
        <f t="shared" si="67"/>
        <v>1178.6443607694011</v>
      </c>
      <c r="G871" t="b">
        <f t="shared" si="68"/>
        <v>0</v>
      </c>
      <c r="H871" s="6">
        <f t="shared" si="69"/>
        <v>13</v>
      </c>
    </row>
    <row r="872" spans="1:8" x14ac:dyDescent="0.2">
      <c r="A872" s="1">
        <v>44816</v>
      </c>
      <c r="B872" s="2">
        <v>0.61021990740740739</v>
      </c>
      <c r="C872">
        <v>0.29634899999999997</v>
      </c>
      <c r="D872" s="6">
        <f t="shared" si="65"/>
        <v>1.3182196218</v>
      </c>
      <c r="E872" s="6">
        <f t="shared" si="66"/>
        <v>1.24725192695</v>
      </c>
      <c r="F872" s="6">
        <f t="shared" si="67"/>
        <v>1095.4535859592741</v>
      </c>
      <c r="G872" t="b">
        <f t="shared" si="68"/>
        <v>0</v>
      </c>
      <c r="H872" s="6">
        <f t="shared" si="69"/>
        <v>13</v>
      </c>
    </row>
    <row r="873" spans="1:8" x14ac:dyDescent="0.2">
      <c r="A873" s="1">
        <v>44816</v>
      </c>
      <c r="B873" s="2">
        <v>0.61023148148148143</v>
      </c>
      <c r="C873">
        <v>0.36861300000000002</v>
      </c>
      <c r="D873" s="6">
        <f t="shared" si="65"/>
        <v>1.6396643466</v>
      </c>
      <c r="E873" s="6">
        <f t="shared" si="66"/>
        <v>1.4604930747</v>
      </c>
      <c r="F873" s="6">
        <f t="shared" si="67"/>
        <v>1180.2840251160012</v>
      </c>
      <c r="G873" t="b">
        <f t="shared" si="68"/>
        <v>0</v>
      </c>
      <c r="H873" s="6">
        <f t="shared" si="69"/>
        <v>13</v>
      </c>
    </row>
    <row r="874" spans="1:8" x14ac:dyDescent="0.2">
      <c r="A874" s="1">
        <v>44816</v>
      </c>
      <c r="B874" s="2">
        <v>0.61023148148148143</v>
      </c>
      <c r="C874">
        <v>0.40891899999999998</v>
      </c>
      <c r="D874" s="6">
        <f t="shared" si="65"/>
        <v>1.8189534957999998</v>
      </c>
      <c r="E874" s="6">
        <f t="shared" si="66"/>
        <v>1.4604930747</v>
      </c>
      <c r="F874" s="6">
        <f t="shared" si="67"/>
        <v>1097.2725394550741</v>
      </c>
      <c r="G874" t="b">
        <f t="shared" si="68"/>
        <v>0</v>
      </c>
      <c r="H874" s="6">
        <f t="shared" si="69"/>
        <v>13</v>
      </c>
    </row>
    <row r="875" spans="1:8" x14ac:dyDescent="0.2">
      <c r="A875" s="1">
        <v>44816</v>
      </c>
      <c r="B875" s="2">
        <v>0.61023148148148143</v>
      </c>
      <c r="C875">
        <v>0.20082700000000001</v>
      </c>
      <c r="D875" s="6">
        <f t="shared" si="65"/>
        <v>0.89331866140000005</v>
      </c>
      <c r="E875" s="6">
        <f t="shared" si="66"/>
        <v>1.4604930747</v>
      </c>
      <c r="F875" s="6">
        <f t="shared" si="67"/>
        <v>1181.1773437774011</v>
      </c>
      <c r="G875" t="b">
        <f t="shared" si="68"/>
        <v>0</v>
      </c>
      <c r="H875" s="6">
        <f t="shared" si="69"/>
        <v>13</v>
      </c>
    </row>
    <row r="876" spans="1:8" x14ac:dyDescent="0.2">
      <c r="A876" s="1">
        <v>44816</v>
      </c>
      <c r="B876" s="2">
        <v>0.61023148148148143</v>
      </c>
      <c r="C876">
        <v>0.33497500000000002</v>
      </c>
      <c r="D876" s="6">
        <f t="shared" si="65"/>
        <v>1.4900357950000001</v>
      </c>
      <c r="E876" s="6">
        <f t="shared" si="66"/>
        <v>1.4604930747</v>
      </c>
      <c r="F876" s="6">
        <f t="shared" si="67"/>
        <v>1098.7625752500742</v>
      </c>
      <c r="G876" t="b">
        <f t="shared" si="68"/>
        <v>0</v>
      </c>
      <c r="H876" s="6">
        <f t="shared" si="69"/>
        <v>13</v>
      </c>
    </row>
    <row r="877" spans="1:8" x14ac:dyDescent="0.2">
      <c r="A877" s="1">
        <v>44816</v>
      </c>
      <c r="B877" s="2">
        <v>0.61024305555555558</v>
      </c>
      <c r="C877">
        <v>0.309784</v>
      </c>
      <c r="D877" s="6">
        <f t="shared" si="65"/>
        <v>1.3779811888</v>
      </c>
      <c r="E877" s="6">
        <f t="shared" si="66"/>
        <v>1.4993725668</v>
      </c>
      <c r="F877" s="6">
        <f t="shared" si="67"/>
        <v>1182.5553249662012</v>
      </c>
      <c r="G877" t="b">
        <f t="shared" si="68"/>
        <v>0</v>
      </c>
      <c r="H877" s="6">
        <f t="shared" si="69"/>
        <v>13</v>
      </c>
    </row>
    <row r="878" spans="1:8" x14ac:dyDescent="0.2">
      <c r="A878" s="1">
        <v>44816</v>
      </c>
      <c r="B878" s="2">
        <v>0.61024305555555558</v>
      </c>
      <c r="C878">
        <v>0.31675599999999998</v>
      </c>
      <c r="D878" s="6">
        <f t="shared" si="65"/>
        <v>1.4089940392</v>
      </c>
      <c r="E878" s="6">
        <f t="shared" si="66"/>
        <v>1.4993725668</v>
      </c>
      <c r="F878" s="6">
        <f t="shared" si="67"/>
        <v>1100.1715692892742</v>
      </c>
      <c r="G878" t="b">
        <f t="shared" si="68"/>
        <v>0</v>
      </c>
      <c r="H878" s="6">
        <f t="shared" si="69"/>
        <v>13</v>
      </c>
    </row>
    <row r="879" spans="1:8" x14ac:dyDescent="0.2">
      <c r="A879" s="1">
        <v>44816</v>
      </c>
      <c r="B879" s="2">
        <v>0.61024305555555558</v>
      </c>
      <c r="C879">
        <v>0.39665400000000001</v>
      </c>
      <c r="D879" s="6">
        <f t="shared" si="65"/>
        <v>1.7643963227999999</v>
      </c>
      <c r="E879" s="6">
        <f t="shared" si="66"/>
        <v>1.4993725668</v>
      </c>
      <c r="F879" s="6">
        <f t="shared" si="67"/>
        <v>1184.3197212890011</v>
      </c>
      <c r="G879" t="b">
        <f t="shared" si="68"/>
        <v>0</v>
      </c>
      <c r="H879" s="6">
        <f t="shared" si="69"/>
        <v>13</v>
      </c>
    </row>
    <row r="880" spans="1:8" x14ac:dyDescent="0.2">
      <c r="A880" s="1">
        <v>44816</v>
      </c>
      <c r="B880" s="2">
        <v>0.61024305555555558</v>
      </c>
      <c r="C880">
        <v>0.325102</v>
      </c>
      <c r="D880" s="6">
        <f t="shared" si="65"/>
        <v>1.4461187164</v>
      </c>
      <c r="E880" s="6">
        <f t="shared" si="66"/>
        <v>1.4993725668</v>
      </c>
      <c r="F880" s="6">
        <f t="shared" si="67"/>
        <v>1101.6176880056742</v>
      </c>
      <c r="G880" t="b">
        <f t="shared" si="68"/>
        <v>0</v>
      </c>
      <c r="H880" s="6">
        <f t="shared" si="69"/>
        <v>13</v>
      </c>
    </row>
    <row r="881" spans="1:8" x14ac:dyDescent="0.2">
      <c r="A881" s="1">
        <v>44816</v>
      </c>
      <c r="B881" s="2">
        <v>0.61025462962962962</v>
      </c>
      <c r="C881">
        <v>0.37670500000000001</v>
      </c>
      <c r="D881" s="6">
        <f t="shared" si="65"/>
        <v>1.6756591810000001</v>
      </c>
      <c r="E881" s="6">
        <f t="shared" si="66"/>
        <v>1.4220480234666668</v>
      </c>
      <c r="F881" s="6">
        <f t="shared" si="67"/>
        <v>1185.995380470001</v>
      </c>
      <c r="G881" t="b">
        <f t="shared" si="68"/>
        <v>0</v>
      </c>
      <c r="H881" s="6">
        <f t="shared" si="69"/>
        <v>13</v>
      </c>
    </row>
    <row r="882" spans="1:8" x14ac:dyDescent="0.2">
      <c r="A882" s="1">
        <v>44816</v>
      </c>
      <c r="B882" s="2">
        <v>0.61025462962962962</v>
      </c>
      <c r="C882">
        <v>0.26316800000000001</v>
      </c>
      <c r="D882" s="6">
        <f t="shared" si="65"/>
        <v>1.1706238976000001</v>
      </c>
      <c r="E882" s="6">
        <f t="shared" si="66"/>
        <v>1.4220480234666668</v>
      </c>
      <c r="F882" s="6">
        <f t="shared" si="67"/>
        <v>1102.7883119032742</v>
      </c>
      <c r="G882" t="b">
        <f t="shared" si="68"/>
        <v>0</v>
      </c>
      <c r="H882" s="6">
        <f t="shared" si="69"/>
        <v>13</v>
      </c>
    </row>
    <row r="883" spans="1:8" x14ac:dyDescent="0.2">
      <c r="A883" s="1">
        <v>44816</v>
      </c>
      <c r="B883" s="2">
        <v>0.61025462962962962</v>
      </c>
      <c r="C883">
        <v>0.31919900000000001</v>
      </c>
      <c r="D883" s="6">
        <f t="shared" si="65"/>
        <v>1.4198609918</v>
      </c>
      <c r="E883" s="6">
        <f t="shared" si="66"/>
        <v>1.4220480234666668</v>
      </c>
      <c r="F883" s="6">
        <f t="shared" si="67"/>
        <v>1187.4152414618011</v>
      </c>
      <c r="G883" t="b">
        <f t="shared" si="68"/>
        <v>0</v>
      </c>
      <c r="H883" s="6">
        <f t="shared" si="69"/>
        <v>13</v>
      </c>
    </row>
    <row r="884" spans="1:8" x14ac:dyDescent="0.2">
      <c r="A884" s="1">
        <v>44816</v>
      </c>
      <c r="B884" s="2">
        <v>0.61026620370370377</v>
      </c>
      <c r="C884">
        <v>0.31069999999999998</v>
      </c>
      <c r="D884" s="6">
        <f t="shared" si="65"/>
        <v>1.38205574</v>
      </c>
      <c r="E884" s="6">
        <f t="shared" si="66"/>
        <v>1.40395756475</v>
      </c>
      <c r="F884" s="6">
        <f t="shared" si="67"/>
        <v>1104.1703676432742</v>
      </c>
      <c r="G884" t="b">
        <f t="shared" si="68"/>
        <v>0</v>
      </c>
      <c r="H884" s="6">
        <f t="shared" si="69"/>
        <v>13</v>
      </c>
    </row>
    <row r="885" spans="1:8" x14ac:dyDescent="0.2">
      <c r="A885" s="1">
        <v>44816</v>
      </c>
      <c r="B885" s="2">
        <v>0.61026620370370377</v>
      </c>
      <c r="C885">
        <v>0.27024199999999998</v>
      </c>
      <c r="D885" s="6">
        <f t="shared" si="65"/>
        <v>1.2020904643999999</v>
      </c>
      <c r="E885" s="6">
        <f t="shared" si="66"/>
        <v>1.40395756475</v>
      </c>
      <c r="F885" s="6">
        <f t="shared" si="67"/>
        <v>1188.6173319262011</v>
      </c>
      <c r="G885" t="b">
        <f t="shared" si="68"/>
        <v>0</v>
      </c>
      <c r="H885" s="6">
        <f t="shared" si="69"/>
        <v>13</v>
      </c>
    </row>
    <row r="886" spans="1:8" x14ac:dyDescent="0.2">
      <c r="A886" s="1">
        <v>44816</v>
      </c>
      <c r="B886" s="2">
        <v>0.61026620370370377</v>
      </c>
      <c r="C886">
        <v>0.30851200000000001</v>
      </c>
      <c r="D886" s="6">
        <f t="shared" si="65"/>
        <v>1.3723230784</v>
      </c>
      <c r="E886" s="6">
        <f t="shared" si="66"/>
        <v>1.40395756475</v>
      </c>
      <c r="F886" s="6">
        <f t="shared" si="67"/>
        <v>1105.5426907216743</v>
      </c>
      <c r="G886" t="b">
        <f t="shared" si="68"/>
        <v>0</v>
      </c>
      <c r="H886" s="6">
        <f t="shared" si="69"/>
        <v>13</v>
      </c>
    </row>
    <row r="887" spans="1:8" x14ac:dyDescent="0.2">
      <c r="A887" s="1">
        <v>44816</v>
      </c>
      <c r="B887" s="2">
        <v>0.61026620370370377</v>
      </c>
      <c r="C887">
        <v>0.37304100000000001</v>
      </c>
      <c r="D887" s="6">
        <f t="shared" si="65"/>
        <v>1.6593609762000001</v>
      </c>
      <c r="E887" s="6">
        <f t="shared" si="66"/>
        <v>1.40395756475</v>
      </c>
      <c r="F887" s="6">
        <f t="shared" si="67"/>
        <v>1190.2766929024012</v>
      </c>
      <c r="G887" t="b">
        <f t="shared" si="68"/>
        <v>0</v>
      </c>
      <c r="H887" s="6">
        <f t="shared" si="69"/>
        <v>13</v>
      </c>
    </row>
    <row r="888" spans="1:8" x14ac:dyDescent="0.2">
      <c r="A888" s="1">
        <v>44816</v>
      </c>
      <c r="B888" s="2">
        <v>0.61027777777777781</v>
      </c>
      <c r="C888">
        <v>0.108003</v>
      </c>
      <c r="D888" s="6">
        <f t="shared" si="65"/>
        <v>0.48041894460000001</v>
      </c>
      <c r="E888" s="6">
        <f t="shared" si="66"/>
        <v>0.9497996809</v>
      </c>
      <c r="F888" s="6">
        <f t="shared" si="67"/>
        <v>1106.0231096662742</v>
      </c>
      <c r="G888" t="b">
        <f t="shared" si="68"/>
        <v>0</v>
      </c>
      <c r="H888" s="6">
        <f t="shared" si="69"/>
        <v>13</v>
      </c>
    </row>
    <row r="889" spans="1:8" x14ac:dyDescent="0.2">
      <c r="A889" s="1">
        <v>44816</v>
      </c>
      <c r="B889" s="2">
        <v>0.61027777777777781</v>
      </c>
      <c r="C889">
        <v>0.250191</v>
      </c>
      <c r="D889" s="6">
        <f t="shared" si="65"/>
        <v>1.1128996062000001</v>
      </c>
      <c r="E889" s="6">
        <f t="shared" si="66"/>
        <v>0.9497996809</v>
      </c>
      <c r="F889" s="6">
        <f t="shared" si="67"/>
        <v>1191.3895925086013</v>
      </c>
      <c r="G889" t="b">
        <f t="shared" si="68"/>
        <v>0</v>
      </c>
      <c r="H889" s="6">
        <f t="shared" si="69"/>
        <v>13</v>
      </c>
    </row>
    <row r="890" spans="1:8" x14ac:dyDescent="0.2">
      <c r="A890" s="1">
        <v>44816</v>
      </c>
      <c r="B890" s="2">
        <v>0.61027777777777781</v>
      </c>
      <c r="C890">
        <v>0.245255</v>
      </c>
      <c r="D890" s="6">
        <f t="shared" si="65"/>
        <v>1.0909432910000001</v>
      </c>
      <c r="E890" s="6">
        <f t="shared" si="66"/>
        <v>0.9497996809</v>
      </c>
      <c r="F890" s="6">
        <f t="shared" si="67"/>
        <v>1107.1140529572742</v>
      </c>
      <c r="G890" t="b">
        <f t="shared" si="68"/>
        <v>0</v>
      </c>
      <c r="H890" s="6">
        <f t="shared" si="69"/>
        <v>13</v>
      </c>
    </row>
    <row r="891" spans="1:8" x14ac:dyDescent="0.2">
      <c r="A891" s="1">
        <v>44816</v>
      </c>
      <c r="B891" s="2">
        <v>0.61027777777777781</v>
      </c>
      <c r="C891">
        <v>0.25064900000000001</v>
      </c>
      <c r="D891" s="6">
        <f t="shared" si="65"/>
        <v>1.1149368818000001</v>
      </c>
      <c r="E891" s="6">
        <f t="shared" si="66"/>
        <v>0.9497996809</v>
      </c>
      <c r="F891" s="6">
        <f t="shared" si="67"/>
        <v>1192.5045293904013</v>
      </c>
      <c r="G891" t="b">
        <f t="shared" si="68"/>
        <v>0</v>
      </c>
      <c r="H891" s="6">
        <f t="shared" si="69"/>
        <v>13</v>
      </c>
    </row>
    <row r="892" spans="1:8" x14ac:dyDescent="0.2">
      <c r="A892" s="1">
        <v>44816</v>
      </c>
      <c r="B892" s="2">
        <v>0.61028935185185185</v>
      </c>
      <c r="C892">
        <v>5.78247E-2</v>
      </c>
      <c r="D892" s="6">
        <f t="shared" si="65"/>
        <v>0.25721583053999997</v>
      </c>
      <c r="E892" s="6">
        <f t="shared" si="66"/>
        <v>-0.32682293221499997</v>
      </c>
      <c r="F892" s="6">
        <f t="shared" si="67"/>
        <v>1107.3712687878142</v>
      </c>
      <c r="G892" t="b">
        <f t="shared" si="68"/>
        <v>0</v>
      </c>
      <c r="H892" s="6">
        <f t="shared" si="69"/>
        <v>13</v>
      </c>
    </row>
    <row r="893" spans="1:8" x14ac:dyDescent="0.2">
      <c r="A893" s="1">
        <v>44816</v>
      </c>
      <c r="B893" s="2">
        <v>0.61028935185185185</v>
      </c>
      <c r="C893">
        <v>-8.6093799999999998E-2</v>
      </c>
      <c r="D893" s="6">
        <f t="shared" si="65"/>
        <v>-0.38296244116</v>
      </c>
      <c r="E893" s="6">
        <f t="shared" si="66"/>
        <v>-0.32682293221499997</v>
      </c>
      <c r="F893" s="6">
        <f t="shared" si="67"/>
        <v>1192.5045293904013</v>
      </c>
      <c r="G893" t="b">
        <f t="shared" si="68"/>
        <v>0</v>
      </c>
      <c r="H893" s="6">
        <f t="shared" si="69"/>
        <v>13</v>
      </c>
    </row>
    <row r="894" spans="1:8" x14ac:dyDescent="0.2">
      <c r="A894" s="1">
        <v>44816</v>
      </c>
      <c r="B894" s="2">
        <v>0.61028935185185185</v>
      </c>
      <c r="C894">
        <v>-0.23316799999999999</v>
      </c>
      <c r="D894" s="6">
        <f t="shared" si="65"/>
        <v>-1.0371778975999999</v>
      </c>
      <c r="E894" s="6">
        <f t="shared" si="66"/>
        <v>-0.32682293221499997</v>
      </c>
      <c r="F894" s="6">
        <f t="shared" si="67"/>
        <v>1107.3712687878142</v>
      </c>
      <c r="G894" t="b">
        <f t="shared" si="68"/>
        <v>0</v>
      </c>
      <c r="H894" s="6">
        <f t="shared" si="69"/>
        <v>13</v>
      </c>
    </row>
    <row r="895" spans="1:8" x14ac:dyDescent="0.2">
      <c r="A895" s="1">
        <v>44816</v>
      </c>
      <c r="B895" s="2">
        <v>0.61028935185185185</v>
      </c>
      <c r="C895">
        <v>-3.2455199999999997E-2</v>
      </c>
      <c r="D895" s="6">
        <f t="shared" si="65"/>
        <v>-0.14436722063999999</v>
      </c>
      <c r="E895" s="6">
        <f t="shared" si="66"/>
        <v>-0.32682293221499997</v>
      </c>
      <c r="F895" s="6">
        <f t="shared" si="67"/>
        <v>1192.5045293904013</v>
      </c>
      <c r="G895" t="b">
        <f t="shared" si="68"/>
        <v>0</v>
      </c>
      <c r="H895" s="6">
        <f t="shared" si="69"/>
        <v>13</v>
      </c>
    </row>
    <row r="896" spans="1:8" x14ac:dyDescent="0.2">
      <c r="A896" s="1">
        <v>44816</v>
      </c>
      <c r="B896" s="2">
        <v>0.61030092592592589</v>
      </c>
      <c r="C896">
        <v>-0.13423599999999999</v>
      </c>
      <c r="D896" s="6">
        <f t="shared" si="65"/>
        <v>-0.59710857519999994</v>
      </c>
      <c r="E896" s="6">
        <f t="shared" si="66"/>
        <v>-0.45570296612</v>
      </c>
      <c r="F896" s="6">
        <f t="shared" si="67"/>
        <v>1107.3712687878142</v>
      </c>
      <c r="G896" t="b">
        <f t="shared" si="68"/>
        <v>0</v>
      </c>
      <c r="H896" s="6">
        <f t="shared" si="69"/>
        <v>13</v>
      </c>
    </row>
    <row r="897" spans="1:8" x14ac:dyDescent="0.2">
      <c r="A897" s="1">
        <v>44816</v>
      </c>
      <c r="B897" s="2">
        <v>0.61030092592592589</v>
      </c>
      <c r="C897">
        <v>-0.115356</v>
      </c>
      <c r="D897" s="6">
        <f t="shared" si="65"/>
        <v>-0.51312655919999994</v>
      </c>
      <c r="E897" s="6">
        <f t="shared" si="66"/>
        <v>-0.45570296612</v>
      </c>
      <c r="F897" s="6">
        <f t="shared" si="67"/>
        <v>1192.5045293904013</v>
      </c>
      <c r="G897" t="b">
        <f t="shared" si="68"/>
        <v>0</v>
      </c>
      <c r="H897" s="6">
        <f t="shared" si="69"/>
        <v>13</v>
      </c>
    </row>
    <row r="898" spans="1:8" x14ac:dyDescent="0.2">
      <c r="A898" s="1">
        <v>44816</v>
      </c>
      <c r="B898" s="2">
        <v>0.61030092592592589</v>
      </c>
      <c r="C898">
        <v>-5.7747800000000002E-2</v>
      </c>
      <c r="D898" s="6">
        <f t="shared" si="65"/>
        <v>-0.25687376396</v>
      </c>
      <c r="E898" s="6">
        <f t="shared" si="66"/>
        <v>-0.45570296612</v>
      </c>
      <c r="F898" s="6">
        <f t="shared" si="67"/>
        <v>1107.3712687878142</v>
      </c>
      <c r="G898" t="b">
        <f t="shared" si="68"/>
        <v>0</v>
      </c>
      <c r="H898" s="6">
        <f t="shared" si="69"/>
        <v>13</v>
      </c>
    </row>
    <row r="899" spans="1:8" x14ac:dyDescent="0.2">
      <c r="A899" s="1">
        <v>44816</v>
      </c>
      <c r="B899" s="2">
        <v>0.61031250000000004</v>
      </c>
      <c r="C899">
        <v>-0.106297</v>
      </c>
      <c r="D899" s="6">
        <f t="shared" si="65"/>
        <v>-0.47283031539999998</v>
      </c>
      <c r="E899" s="6">
        <f t="shared" si="66"/>
        <v>0.71663637980999995</v>
      </c>
      <c r="F899" s="6">
        <f t="shared" si="67"/>
        <v>1192.5045293904013</v>
      </c>
      <c r="G899" t="b">
        <f t="shared" si="68"/>
        <v>0</v>
      </c>
      <c r="H899" s="6">
        <f t="shared" si="69"/>
        <v>13</v>
      </c>
    </row>
    <row r="900" spans="1:8" x14ac:dyDescent="0.2">
      <c r="A900" s="1">
        <v>44816</v>
      </c>
      <c r="B900" s="2">
        <v>0.61031250000000004</v>
      </c>
      <c r="C900">
        <v>0.20673</v>
      </c>
      <c r="D900" s="6">
        <f t="shared" si="65"/>
        <v>0.91957638600000002</v>
      </c>
      <c r="E900" s="6">
        <f t="shared" si="66"/>
        <v>0.71663637980999995</v>
      </c>
      <c r="F900" s="6">
        <f t="shared" si="67"/>
        <v>1108.2908451738142</v>
      </c>
      <c r="G900" t="b">
        <f t="shared" si="68"/>
        <v>0</v>
      </c>
      <c r="H900" s="6">
        <f t="shared" si="69"/>
        <v>13</v>
      </c>
    </row>
    <row r="901" spans="1:8" x14ac:dyDescent="0.2">
      <c r="A901" s="1">
        <v>44816</v>
      </c>
      <c r="B901" s="2">
        <v>0.61031250000000004</v>
      </c>
      <c r="C901">
        <v>8.8257199999999994E-2</v>
      </c>
      <c r="D901" s="6">
        <f t="shared" ref="D901:D964" si="70">C901*4.4482</f>
        <v>0.39258567703999997</v>
      </c>
      <c r="E901" s="6">
        <f t="shared" ref="E901:E964" si="71">AVERAGEIF($B$4:$B$1131,B901,$D$4:$D$1131)</f>
        <v>0.71663637980999995</v>
      </c>
      <c r="F901" s="6">
        <f t="shared" ref="F901:F964" si="72">IF(D901&gt;0,D901+F899, F899)</f>
        <v>1192.8971150674413</v>
      </c>
      <c r="G901" t="b">
        <f t="shared" ref="G901:G964" si="73">IF(D901&gt;13.345,1)</f>
        <v>0</v>
      </c>
      <c r="H901" s="6">
        <f t="shared" ref="H901:H964" si="74">IF(D901&gt;13.345,H900+1,H900)</f>
        <v>13</v>
      </c>
    </row>
    <row r="902" spans="1:8" x14ac:dyDescent="0.2">
      <c r="A902" s="1">
        <v>44816</v>
      </c>
      <c r="B902" s="2">
        <v>0.61031250000000004</v>
      </c>
      <c r="C902">
        <v>0.45573799999999998</v>
      </c>
      <c r="D902" s="6">
        <f t="shared" si="70"/>
        <v>2.0272137716</v>
      </c>
      <c r="E902" s="6">
        <f t="shared" si="71"/>
        <v>0.71663637980999995</v>
      </c>
      <c r="F902" s="6">
        <f t="shared" si="72"/>
        <v>1110.3180589454141</v>
      </c>
      <c r="G902" t="b">
        <f t="shared" si="73"/>
        <v>0</v>
      </c>
      <c r="H902" s="6">
        <f t="shared" si="74"/>
        <v>13</v>
      </c>
    </row>
    <row r="903" spans="1:8" x14ac:dyDescent="0.2">
      <c r="A903" s="1">
        <v>44816</v>
      </c>
      <c r="B903" s="2">
        <v>0.61032407407407407</v>
      </c>
      <c r="C903">
        <v>0.90983499999999995</v>
      </c>
      <c r="D903" s="6">
        <f t="shared" si="70"/>
        <v>4.0471280469999993</v>
      </c>
      <c r="E903" s="6">
        <f t="shared" si="71"/>
        <v>3.7741231081499995</v>
      </c>
      <c r="F903" s="6">
        <f t="shared" si="72"/>
        <v>1196.9442431144412</v>
      </c>
      <c r="G903" t="b">
        <f t="shared" si="73"/>
        <v>0</v>
      </c>
      <c r="H903" s="6">
        <f t="shared" si="74"/>
        <v>13</v>
      </c>
    </row>
    <row r="904" spans="1:8" x14ac:dyDescent="0.2">
      <c r="A904" s="1">
        <v>44816</v>
      </c>
      <c r="B904" s="2">
        <v>0.61032407407407407</v>
      </c>
      <c r="C904">
        <v>0.96550899999999995</v>
      </c>
      <c r="D904" s="6">
        <f t="shared" si="70"/>
        <v>4.2947771337999994</v>
      </c>
      <c r="E904" s="6">
        <f t="shared" si="71"/>
        <v>3.7741231081499995</v>
      </c>
      <c r="F904" s="6">
        <f t="shared" si="72"/>
        <v>1114.612836079214</v>
      </c>
      <c r="G904" t="b">
        <f t="shared" si="73"/>
        <v>0</v>
      </c>
      <c r="H904" s="6">
        <f t="shared" si="74"/>
        <v>13</v>
      </c>
    </row>
    <row r="905" spans="1:8" x14ac:dyDescent="0.2">
      <c r="A905" s="1">
        <v>44816</v>
      </c>
      <c r="B905" s="2">
        <v>0.61032407407407407</v>
      </c>
      <c r="C905">
        <v>0.83426199999999995</v>
      </c>
      <c r="D905" s="6">
        <f t="shared" si="70"/>
        <v>3.7109642283999995</v>
      </c>
      <c r="E905" s="6">
        <f t="shared" si="71"/>
        <v>3.7741231081499995</v>
      </c>
      <c r="F905" s="6">
        <f t="shared" si="72"/>
        <v>1200.6552073428411</v>
      </c>
      <c r="G905" t="b">
        <f t="shared" si="73"/>
        <v>0</v>
      </c>
      <c r="H905" s="6">
        <f t="shared" si="74"/>
        <v>13</v>
      </c>
    </row>
    <row r="906" spans="1:8" x14ac:dyDescent="0.2">
      <c r="A906" s="1">
        <v>44816</v>
      </c>
      <c r="B906" s="2">
        <v>0.61032407407407407</v>
      </c>
      <c r="C906">
        <v>0.68423699999999998</v>
      </c>
      <c r="D906" s="6">
        <f t="shared" si="70"/>
        <v>3.0436230233999999</v>
      </c>
      <c r="E906" s="6">
        <f t="shared" si="71"/>
        <v>3.7741231081499995</v>
      </c>
      <c r="F906" s="6">
        <f t="shared" si="72"/>
        <v>1117.656459102614</v>
      </c>
      <c r="G906" t="b">
        <f t="shared" si="73"/>
        <v>0</v>
      </c>
      <c r="H906" s="6">
        <f t="shared" si="74"/>
        <v>13</v>
      </c>
    </row>
    <row r="907" spans="1:8" x14ac:dyDescent="0.2">
      <c r="A907" s="1">
        <v>44816</v>
      </c>
      <c r="B907" s="2">
        <v>0.61033564814814811</v>
      </c>
      <c r="C907">
        <v>0.60245499999999996</v>
      </c>
      <c r="D907" s="6">
        <f t="shared" si="70"/>
        <v>2.6798403309999999</v>
      </c>
      <c r="E907" s="6">
        <f t="shared" si="71"/>
        <v>2.5558467559999998</v>
      </c>
      <c r="F907" s="6">
        <f t="shared" si="72"/>
        <v>1203.335047673841</v>
      </c>
      <c r="G907" t="b">
        <f t="shared" si="73"/>
        <v>0</v>
      </c>
      <c r="H907" s="6">
        <f t="shared" si="74"/>
        <v>13</v>
      </c>
    </row>
    <row r="908" spans="1:8" x14ac:dyDescent="0.2">
      <c r="A908" s="1">
        <v>44816</v>
      </c>
      <c r="B908" s="2">
        <v>0.61033564814814811</v>
      </c>
      <c r="C908">
        <v>0.77777300000000005</v>
      </c>
      <c r="D908" s="6">
        <f t="shared" si="70"/>
        <v>3.4596898586</v>
      </c>
      <c r="E908" s="6">
        <f t="shared" si="71"/>
        <v>2.5558467559999998</v>
      </c>
      <c r="F908" s="6">
        <f t="shared" si="72"/>
        <v>1121.1161489612141</v>
      </c>
      <c r="G908" t="b">
        <f t="shared" si="73"/>
        <v>0</v>
      </c>
      <c r="H908" s="6">
        <f t="shared" si="74"/>
        <v>13</v>
      </c>
    </row>
    <row r="909" spans="1:8" x14ac:dyDescent="0.2">
      <c r="A909" s="1">
        <v>44816</v>
      </c>
      <c r="B909" s="2">
        <v>0.61033564814814811</v>
      </c>
      <c r="C909">
        <v>0.44362600000000002</v>
      </c>
      <c r="D909" s="6">
        <f t="shared" si="70"/>
        <v>1.9733371732</v>
      </c>
      <c r="E909" s="6">
        <f t="shared" si="71"/>
        <v>2.5558467559999998</v>
      </c>
      <c r="F909" s="6">
        <f t="shared" si="72"/>
        <v>1205.308384847041</v>
      </c>
      <c r="G909" t="b">
        <f t="shared" si="73"/>
        <v>0</v>
      </c>
      <c r="H909" s="6">
        <f t="shared" si="74"/>
        <v>13</v>
      </c>
    </row>
    <row r="910" spans="1:8" x14ac:dyDescent="0.2">
      <c r="A910" s="1">
        <v>44816</v>
      </c>
      <c r="B910" s="2">
        <v>0.61033564814814811</v>
      </c>
      <c r="C910">
        <v>0.474466</v>
      </c>
      <c r="D910" s="6">
        <f t="shared" si="70"/>
        <v>2.1105196612000001</v>
      </c>
      <c r="E910" s="6">
        <f t="shared" si="71"/>
        <v>2.5558467559999998</v>
      </c>
      <c r="F910" s="6">
        <f t="shared" si="72"/>
        <v>1123.2266686224141</v>
      </c>
      <c r="G910" t="b">
        <f t="shared" si="73"/>
        <v>0</v>
      </c>
      <c r="H910" s="6">
        <f t="shared" si="74"/>
        <v>13</v>
      </c>
    </row>
    <row r="911" spans="1:8" x14ac:dyDescent="0.2">
      <c r="A911" s="1">
        <v>44816</v>
      </c>
      <c r="B911" s="2">
        <v>0.61034722222222226</v>
      </c>
      <c r="C911">
        <v>0.54846099999999998</v>
      </c>
      <c r="D911" s="6">
        <f t="shared" si="70"/>
        <v>2.4396642202000001</v>
      </c>
      <c r="E911" s="6">
        <f t="shared" si="71"/>
        <v>2.1724697426000001</v>
      </c>
      <c r="F911" s="6">
        <f t="shared" si="72"/>
        <v>1207.748049067241</v>
      </c>
      <c r="G911" t="b">
        <f t="shared" si="73"/>
        <v>0</v>
      </c>
      <c r="H911" s="6">
        <f t="shared" si="74"/>
        <v>13</v>
      </c>
    </row>
    <row r="912" spans="1:8" x14ac:dyDescent="0.2">
      <c r="A912" s="1">
        <v>44816</v>
      </c>
      <c r="B912" s="2">
        <v>0.61034722222222226</v>
      </c>
      <c r="C912">
        <v>0.26932600000000001</v>
      </c>
      <c r="D912" s="6">
        <f t="shared" si="70"/>
        <v>1.1980159132000001</v>
      </c>
      <c r="E912" s="6">
        <f t="shared" si="71"/>
        <v>2.1724697426000001</v>
      </c>
      <c r="F912" s="6">
        <f t="shared" si="72"/>
        <v>1124.424684535614</v>
      </c>
      <c r="G912" t="b">
        <f t="shared" si="73"/>
        <v>0</v>
      </c>
      <c r="H912" s="6">
        <f t="shared" si="74"/>
        <v>13</v>
      </c>
    </row>
    <row r="913" spans="1:8" x14ac:dyDescent="0.2">
      <c r="A913" s="1">
        <v>44816</v>
      </c>
      <c r="B913" s="2">
        <v>0.61034722222222226</v>
      </c>
      <c r="C913">
        <v>0.64739199999999997</v>
      </c>
      <c r="D913" s="6">
        <f t="shared" si="70"/>
        <v>2.8797290944</v>
      </c>
      <c r="E913" s="6">
        <f t="shared" si="71"/>
        <v>2.1724697426000001</v>
      </c>
      <c r="F913" s="6">
        <f t="shared" si="72"/>
        <v>1210.6277781616411</v>
      </c>
      <c r="G913" t="b">
        <f t="shared" si="73"/>
        <v>0</v>
      </c>
      <c r="H913" s="6">
        <f t="shared" si="74"/>
        <v>13</v>
      </c>
    </row>
    <row r="914" spans="1:8" x14ac:dyDescent="0.2">
      <c r="A914" s="1">
        <v>44816</v>
      </c>
      <c r="B914" s="2">
        <v>0.6103587962962963</v>
      </c>
      <c r="C914">
        <v>0.317519</v>
      </c>
      <c r="D914" s="6">
        <f t="shared" si="70"/>
        <v>1.4123880158</v>
      </c>
      <c r="E914" s="6">
        <f t="shared" si="71"/>
        <v>2.4912177461500002</v>
      </c>
      <c r="F914" s="6">
        <f t="shared" si="72"/>
        <v>1125.8370725514139</v>
      </c>
      <c r="G914" t="b">
        <f t="shared" si="73"/>
        <v>0</v>
      </c>
      <c r="H914" s="6">
        <f t="shared" si="74"/>
        <v>13</v>
      </c>
    </row>
    <row r="915" spans="1:8" x14ac:dyDescent="0.2">
      <c r="A915" s="1">
        <v>44816</v>
      </c>
      <c r="B915" s="2">
        <v>0.6103587962962963</v>
      </c>
      <c r="C915">
        <v>0.69456700000000005</v>
      </c>
      <c r="D915" s="6">
        <f t="shared" si="70"/>
        <v>3.0895729294000001</v>
      </c>
      <c r="E915" s="6">
        <f t="shared" si="71"/>
        <v>2.4912177461500002</v>
      </c>
      <c r="F915" s="6">
        <f t="shared" si="72"/>
        <v>1213.7173510910411</v>
      </c>
      <c r="G915" t="b">
        <f t="shared" si="73"/>
        <v>0</v>
      </c>
      <c r="H915" s="6">
        <f t="shared" si="74"/>
        <v>13</v>
      </c>
    </row>
    <row r="916" spans="1:8" x14ac:dyDescent="0.2">
      <c r="A916" s="1">
        <v>44816</v>
      </c>
      <c r="B916" s="2">
        <v>0.6103587962962963</v>
      </c>
      <c r="C916">
        <v>0.34316799999999997</v>
      </c>
      <c r="D916" s="6">
        <f t="shared" si="70"/>
        <v>1.5264798975999998</v>
      </c>
      <c r="E916" s="6">
        <f t="shared" si="71"/>
        <v>2.4912177461500002</v>
      </c>
      <c r="F916" s="6">
        <f t="shared" si="72"/>
        <v>1127.3635524490139</v>
      </c>
      <c r="G916" t="b">
        <f t="shared" si="73"/>
        <v>0</v>
      </c>
      <c r="H916" s="6">
        <f t="shared" si="74"/>
        <v>13</v>
      </c>
    </row>
    <row r="917" spans="1:8" x14ac:dyDescent="0.2">
      <c r="A917" s="1">
        <v>44816</v>
      </c>
      <c r="B917" s="2">
        <v>0.6103587962962963</v>
      </c>
      <c r="C917">
        <v>0.88494899999999999</v>
      </c>
      <c r="D917" s="6">
        <f t="shared" si="70"/>
        <v>3.9364301417999998</v>
      </c>
      <c r="E917" s="6">
        <f t="shared" si="71"/>
        <v>2.4912177461500002</v>
      </c>
      <c r="F917" s="6">
        <f t="shared" si="72"/>
        <v>1217.6537812328411</v>
      </c>
      <c r="G917" t="b">
        <f t="shared" si="73"/>
        <v>0</v>
      </c>
      <c r="H917" s="6">
        <f t="shared" si="74"/>
        <v>13</v>
      </c>
    </row>
    <row r="918" spans="1:8" x14ac:dyDescent="0.2">
      <c r="A918" s="1">
        <v>44816</v>
      </c>
      <c r="B918" s="2">
        <v>0.61037037037037034</v>
      </c>
      <c r="C918">
        <v>0.25013999999999997</v>
      </c>
      <c r="D918" s="6">
        <f t="shared" si="70"/>
        <v>1.1126727479999998</v>
      </c>
      <c r="E918" s="6">
        <f t="shared" si="71"/>
        <v>2.1247805903999999</v>
      </c>
      <c r="F918" s="6">
        <f t="shared" si="72"/>
        <v>1128.4762251970139</v>
      </c>
      <c r="G918" t="b">
        <f t="shared" si="73"/>
        <v>0</v>
      </c>
      <c r="H918" s="6">
        <f t="shared" si="74"/>
        <v>13</v>
      </c>
    </row>
    <row r="919" spans="1:8" x14ac:dyDescent="0.2">
      <c r="A919" s="1">
        <v>44816</v>
      </c>
      <c r="B919" s="2">
        <v>0.61037037037037034</v>
      </c>
      <c r="C919">
        <v>0.64138700000000004</v>
      </c>
      <c r="D919" s="6">
        <f t="shared" si="70"/>
        <v>2.8530176534000002</v>
      </c>
      <c r="E919" s="6">
        <f t="shared" si="71"/>
        <v>2.1247805903999999</v>
      </c>
      <c r="F919" s="6">
        <f t="shared" si="72"/>
        <v>1220.5067988862411</v>
      </c>
      <c r="G919" t="b">
        <f t="shared" si="73"/>
        <v>0</v>
      </c>
      <c r="H919" s="6">
        <f t="shared" si="74"/>
        <v>13</v>
      </c>
    </row>
    <row r="920" spans="1:8" x14ac:dyDescent="0.2">
      <c r="A920" s="1">
        <v>44816</v>
      </c>
      <c r="B920" s="2">
        <v>0.61037037037037034</v>
      </c>
      <c r="C920">
        <v>0.29914800000000003</v>
      </c>
      <c r="D920" s="6">
        <f t="shared" si="70"/>
        <v>1.3306701336000002</v>
      </c>
      <c r="E920" s="6">
        <f t="shared" si="71"/>
        <v>2.1247805903999999</v>
      </c>
      <c r="F920" s="6">
        <f t="shared" si="72"/>
        <v>1129.806895330614</v>
      </c>
      <c r="G920" t="b">
        <f t="shared" si="73"/>
        <v>0</v>
      </c>
      <c r="H920" s="6">
        <f t="shared" si="74"/>
        <v>13</v>
      </c>
    </row>
    <row r="921" spans="1:8" x14ac:dyDescent="0.2">
      <c r="A921" s="1">
        <v>44816</v>
      </c>
      <c r="B921" s="2">
        <v>0.61037037037037034</v>
      </c>
      <c r="C921">
        <v>0.72001300000000001</v>
      </c>
      <c r="D921" s="6">
        <f t="shared" si="70"/>
        <v>3.2027618266000002</v>
      </c>
      <c r="E921" s="6">
        <f t="shared" si="71"/>
        <v>2.1247805903999999</v>
      </c>
      <c r="F921" s="6">
        <f t="shared" si="72"/>
        <v>1223.709560712841</v>
      </c>
      <c r="G921" t="b">
        <f t="shared" si="73"/>
        <v>0</v>
      </c>
      <c r="H921" s="6">
        <f t="shared" si="74"/>
        <v>13</v>
      </c>
    </row>
    <row r="922" spans="1:8" x14ac:dyDescent="0.2">
      <c r="A922" s="1">
        <v>44816</v>
      </c>
      <c r="B922" s="2">
        <v>0.61038194444444438</v>
      </c>
      <c r="C922">
        <v>0.791412</v>
      </c>
      <c r="D922" s="6">
        <f t="shared" si="70"/>
        <v>3.5203588583999998</v>
      </c>
      <c r="E922" s="6">
        <f t="shared" si="71"/>
        <v>2.9904803779999996</v>
      </c>
      <c r="F922" s="6">
        <f t="shared" si="72"/>
        <v>1133.327254189014</v>
      </c>
      <c r="G922" t="b">
        <f t="shared" si="73"/>
        <v>0</v>
      </c>
      <c r="H922" s="6">
        <f t="shared" si="74"/>
        <v>13</v>
      </c>
    </row>
    <row r="923" spans="1:8" x14ac:dyDescent="0.2">
      <c r="A923" s="1">
        <v>44816</v>
      </c>
      <c r="B923" s="2">
        <v>0.61038194444444438</v>
      </c>
      <c r="C923">
        <v>0.73650099999999996</v>
      </c>
      <c r="D923" s="6">
        <f t="shared" si="70"/>
        <v>3.2761037481999997</v>
      </c>
      <c r="E923" s="6">
        <f t="shared" si="71"/>
        <v>2.9904803779999996</v>
      </c>
      <c r="F923" s="6">
        <f t="shared" si="72"/>
        <v>1226.9856644610411</v>
      </c>
      <c r="G923" t="b">
        <f t="shared" si="73"/>
        <v>0</v>
      </c>
      <c r="H923" s="6">
        <f t="shared" si="74"/>
        <v>13</v>
      </c>
    </row>
    <row r="924" spans="1:8" x14ac:dyDescent="0.2">
      <c r="A924" s="1">
        <v>44816</v>
      </c>
      <c r="B924" s="2">
        <v>0.61038194444444438</v>
      </c>
      <c r="C924">
        <v>0.50281200000000004</v>
      </c>
      <c r="D924" s="6">
        <f t="shared" si="70"/>
        <v>2.2366083384</v>
      </c>
      <c r="E924" s="6">
        <f t="shared" si="71"/>
        <v>2.9904803779999996</v>
      </c>
      <c r="F924" s="6">
        <f t="shared" si="72"/>
        <v>1135.5638625274139</v>
      </c>
      <c r="G924" t="b">
        <f t="shared" si="73"/>
        <v>0</v>
      </c>
      <c r="H924" s="6">
        <f t="shared" si="74"/>
        <v>13</v>
      </c>
    </row>
    <row r="925" spans="1:8" x14ac:dyDescent="0.2">
      <c r="A925" s="1">
        <v>44816</v>
      </c>
      <c r="B925" s="2">
        <v>0.61038194444444438</v>
      </c>
      <c r="C925">
        <v>0.65843499999999999</v>
      </c>
      <c r="D925" s="6">
        <f t="shared" si="70"/>
        <v>2.928850567</v>
      </c>
      <c r="E925" s="6">
        <f t="shared" si="71"/>
        <v>2.9904803779999996</v>
      </c>
      <c r="F925" s="6">
        <f t="shared" si="72"/>
        <v>1229.914515028041</v>
      </c>
      <c r="G925" t="b">
        <f t="shared" si="73"/>
        <v>0</v>
      </c>
      <c r="H925" s="6">
        <f t="shared" si="74"/>
        <v>13</v>
      </c>
    </row>
    <row r="926" spans="1:8" x14ac:dyDescent="0.2">
      <c r="A926" s="1">
        <v>44816</v>
      </c>
      <c r="B926" s="2">
        <v>0.61039351851851853</v>
      </c>
      <c r="C926">
        <v>0.257774</v>
      </c>
      <c r="D926" s="6">
        <f t="shared" si="70"/>
        <v>1.1466303067999999</v>
      </c>
      <c r="E926" s="6">
        <f t="shared" si="71"/>
        <v>2.5864236828</v>
      </c>
      <c r="F926" s="6">
        <f t="shared" si="72"/>
        <v>1136.7104928342139</v>
      </c>
      <c r="G926" t="b">
        <f t="shared" si="73"/>
        <v>0</v>
      </c>
      <c r="H926" s="6">
        <f t="shared" si="74"/>
        <v>13</v>
      </c>
    </row>
    <row r="927" spans="1:8" x14ac:dyDescent="0.2">
      <c r="A927" s="1">
        <v>44816</v>
      </c>
      <c r="B927" s="2">
        <v>0.61039351851851853</v>
      </c>
      <c r="C927">
        <v>1.18459</v>
      </c>
      <c r="D927" s="6">
        <f t="shared" si="70"/>
        <v>5.2692932380000004</v>
      </c>
      <c r="E927" s="6">
        <f t="shared" si="71"/>
        <v>2.5864236828</v>
      </c>
      <c r="F927" s="6">
        <f t="shared" si="72"/>
        <v>1235.1838082660411</v>
      </c>
      <c r="G927" t="b">
        <f t="shared" si="73"/>
        <v>0</v>
      </c>
      <c r="H927" s="6">
        <f t="shared" si="74"/>
        <v>13</v>
      </c>
    </row>
    <row r="928" spans="1:8" x14ac:dyDescent="0.2">
      <c r="A928" s="1">
        <v>44816</v>
      </c>
      <c r="B928" s="2">
        <v>0.61039351851851853</v>
      </c>
      <c r="C928">
        <v>0.30199799999999999</v>
      </c>
      <c r="D928" s="6">
        <f t="shared" si="70"/>
        <v>1.3433475036</v>
      </c>
      <c r="E928" s="6">
        <f t="shared" si="71"/>
        <v>2.5864236828</v>
      </c>
      <c r="F928" s="6">
        <f t="shared" si="72"/>
        <v>1138.0538403378139</v>
      </c>
      <c r="G928" t="b">
        <f t="shared" si="73"/>
        <v>0</v>
      </c>
      <c r="H928" s="6">
        <f t="shared" si="74"/>
        <v>13</v>
      </c>
    </row>
    <row r="929" spans="1:8" x14ac:dyDescent="0.2">
      <c r="A929" s="1">
        <v>44816</v>
      </c>
      <c r="B929" s="2">
        <v>0.61040509259259257</v>
      </c>
      <c r="C929">
        <v>0.71334600000000004</v>
      </c>
      <c r="D929" s="6">
        <f t="shared" si="70"/>
        <v>3.1731056772000001</v>
      </c>
      <c r="E929" s="6">
        <f t="shared" si="71"/>
        <v>2.3190056831499999</v>
      </c>
      <c r="F929" s="6">
        <f t="shared" si="72"/>
        <v>1238.3569139432411</v>
      </c>
      <c r="G929" t="b">
        <f t="shared" si="73"/>
        <v>0</v>
      </c>
      <c r="H929" s="6">
        <f t="shared" si="74"/>
        <v>13</v>
      </c>
    </row>
    <row r="930" spans="1:8" x14ac:dyDescent="0.2">
      <c r="A930" s="1">
        <v>44816</v>
      </c>
      <c r="B930" s="2">
        <v>0.61040509259259257</v>
      </c>
      <c r="C930">
        <v>0.28886800000000001</v>
      </c>
      <c r="D930" s="6">
        <f t="shared" si="70"/>
        <v>1.2849426375999999</v>
      </c>
      <c r="E930" s="6">
        <f t="shared" si="71"/>
        <v>2.3190056831499999</v>
      </c>
      <c r="F930" s="6">
        <f t="shared" si="72"/>
        <v>1139.3387829754138</v>
      </c>
      <c r="G930" t="b">
        <f t="shared" si="73"/>
        <v>0</v>
      </c>
      <c r="H930" s="6">
        <f t="shared" si="74"/>
        <v>13</v>
      </c>
    </row>
    <row r="931" spans="1:8" x14ac:dyDescent="0.2">
      <c r="A931" s="1">
        <v>44816</v>
      </c>
      <c r="B931" s="2">
        <v>0.61040509259259257</v>
      </c>
      <c r="C931">
        <v>0.51873999999999998</v>
      </c>
      <c r="D931" s="6">
        <f t="shared" si="70"/>
        <v>2.3074592679999997</v>
      </c>
      <c r="E931" s="6">
        <f t="shared" si="71"/>
        <v>2.3190056831499999</v>
      </c>
      <c r="F931" s="6">
        <f t="shared" si="72"/>
        <v>1240.6643732112411</v>
      </c>
      <c r="G931" t="b">
        <f t="shared" si="73"/>
        <v>0</v>
      </c>
      <c r="H931" s="6">
        <f t="shared" si="74"/>
        <v>13</v>
      </c>
    </row>
    <row r="932" spans="1:8" x14ac:dyDescent="0.2">
      <c r="A932" s="1">
        <v>44816</v>
      </c>
      <c r="B932" s="2">
        <v>0.61040509259259257</v>
      </c>
      <c r="C932">
        <v>0.56438900000000003</v>
      </c>
      <c r="D932" s="6">
        <f t="shared" si="70"/>
        <v>2.5105151498000002</v>
      </c>
      <c r="E932" s="6">
        <f t="shared" si="71"/>
        <v>2.3190056831499999</v>
      </c>
      <c r="F932" s="6">
        <f t="shared" si="72"/>
        <v>1141.8492981252139</v>
      </c>
      <c r="G932" t="b">
        <f t="shared" si="73"/>
        <v>0</v>
      </c>
      <c r="H932" s="6">
        <f t="shared" si="74"/>
        <v>13</v>
      </c>
    </row>
    <row r="933" spans="1:8" x14ac:dyDescent="0.2">
      <c r="A933" s="1">
        <v>44816</v>
      </c>
      <c r="B933" s="2">
        <v>0.61041666666666672</v>
      </c>
      <c r="C933">
        <v>0.773397</v>
      </c>
      <c r="D933" s="6">
        <f t="shared" si="70"/>
        <v>3.4402245354000001</v>
      </c>
      <c r="E933" s="6">
        <f t="shared" si="71"/>
        <v>5.5200616250500003</v>
      </c>
      <c r="F933" s="6">
        <f t="shared" si="72"/>
        <v>1244.104597746641</v>
      </c>
      <c r="G933" t="b">
        <f t="shared" si="73"/>
        <v>0</v>
      </c>
      <c r="H933" s="6">
        <f t="shared" si="74"/>
        <v>13</v>
      </c>
    </row>
    <row r="934" spans="1:8" x14ac:dyDescent="0.2">
      <c r="A934" s="1">
        <v>44816</v>
      </c>
      <c r="B934" s="2">
        <v>0.61041666666666672</v>
      </c>
      <c r="C934">
        <v>1.0650999999999999</v>
      </c>
      <c r="D934" s="6">
        <f t="shared" si="70"/>
        <v>4.7377778199999998</v>
      </c>
      <c r="E934" s="6">
        <f t="shared" si="71"/>
        <v>5.5200616250500003</v>
      </c>
      <c r="F934" s="6">
        <f t="shared" si="72"/>
        <v>1146.5870759452139</v>
      </c>
      <c r="G934" t="b">
        <f t="shared" si="73"/>
        <v>0</v>
      </c>
      <c r="H934" s="6">
        <f t="shared" si="74"/>
        <v>13</v>
      </c>
    </row>
    <row r="935" spans="1:8" x14ac:dyDescent="0.2">
      <c r="A935" s="1">
        <v>44816</v>
      </c>
      <c r="B935" s="2">
        <v>0.61041666666666672</v>
      </c>
      <c r="C935">
        <v>0.97553400000000001</v>
      </c>
      <c r="D935" s="6">
        <f t="shared" si="70"/>
        <v>4.3393703388000002</v>
      </c>
      <c r="E935" s="6">
        <f t="shared" si="71"/>
        <v>5.5200616250500003</v>
      </c>
      <c r="F935" s="6">
        <f t="shared" si="72"/>
        <v>1248.4439680854412</v>
      </c>
      <c r="G935" t="b">
        <f t="shared" si="73"/>
        <v>0</v>
      </c>
      <c r="H935" s="6">
        <f t="shared" si="74"/>
        <v>13</v>
      </c>
    </row>
    <row r="936" spans="1:8" x14ac:dyDescent="0.2">
      <c r="A936" s="1">
        <v>44816</v>
      </c>
      <c r="B936" s="2">
        <v>0.61041666666666672</v>
      </c>
      <c r="C936">
        <v>2.1498300000000001</v>
      </c>
      <c r="D936" s="6">
        <f t="shared" si="70"/>
        <v>9.5628738060000007</v>
      </c>
      <c r="E936" s="6">
        <f t="shared" si="71"/>
        <v>5.5200616250500003</v>
      </c>
      <c r="F936" s="6">
        <f t="shared" si="72"/>
        <v>1156.1499497512139</v>
      </c>
      <c r="G936" t="b">
        <f t="shared" si="73"/>
        <v>0</v>
      </c>
      <c r="H936" s="6">
        <f t="shared" si="74"/>
        <v>13</v>
      </c>
    </row>
    <row r="937" spans="1:8" x14ac:dyDescent="0.2">
      <c r="A937" s="1">
        <v>44816</v>
      </c>
      <c r="B937" s="2">
        <v>0.61042824074074076</v>
      </c>
      <c r="C937">
        <v>1.1794500000000001</v>
      </c>
      <c r="D937" s="6">
        <f t="shared" si="70"/>
        <v>5.2464294900000006</v>
      </c>
      <c r="E937" s="6">
        <f t="shared" si="71"/>
        <v>4.81073386025</v>
      </c>
      <c r="F937" s="6">
        <f t="shared" si="72"/>
        <v>1253.6903975754412</v>
      </c>
      <c r="G937" t="b">
        <f t="shared" si="73"/>
        <v>0</v>
      </c>
      <c r="H937" s="6">
        <f t="shared" si="74"/>
        <v>13</v>
      </c>
    </row>
    <row r="938" spans="1:8" x14ac:dyDescent="0.2">
      <c r="A938" s="1">
        <v>44816</v>
      </c>
      <c r="B938" s="2">
        <v>0.61042824074074076</v>
      </c>
      <c r="C938">
        <v>2.0631200000000001</v>
      </c>
      <c r="D938" s="6">
        <f t="shared" si="70"/>
        <v>9.1771703840000001</v>
      </c>
      <c r="E938" s="6">
        <f t="shared" si="71"/>
        <v>4.81073386025</v>
      </c>
      <c r="F938" s="6">
        <f t="shared" si="72"/>
        <v>1165.3271201352138</v>
      </c>
      <c r="G938" t="b">
        <f t="shared" si="73"/>
        <v>0</v>
      </c>
      <c r="H938" s="6">
        <f t="shared" si="74"/>
        <v>13</v>
      </c>
    </row>
    <row r="939" spans="1:8" x14ac:dyDescent="0.2">
      <c r="A939" s="1">
        <v>44816</v>
      </c>
      <c r="B939" s="2">
        <v>0.61042824074074076</v>
      </c>
      <c r="C939">
        <v>0.16383</v>
      </c>
      <c r="D939" s="6">
        <f t="shared" si="70"/>
        <v>0.72874860600000002</v>
      </c>
      <c r="E939" s="6">
        <f t="shared" si="71"/>
        <v>4.81073386025</v>
      </c>
      <c r="F939" s="6">
        <f t="shared" si="72"/>
        <v>1254.4191461814412</v>
      </c>
      <c r="G939" t="b">
        <f t="shared" si="73"/>
        <v>0</v>
      </c>
      <c r="H939" s="6">
        <f t="shared" si="74"/>
        <v>13</v>
      </c>
    </row>
    <row r="940" spans="1:8" x14ac:dyDescent="0.2">
      <c r="A940" s="1">
        <v>44816</v>
      </c>
      <c r="B940" s="2">
        <v>0.61042824074074076</v>
      </c>
      <c r="C940">
        <v>0.91960500000000001</v>
      </c>
      <c r="D940" s="6">
        <f t="shared" si="70"/>
        <v>4.0905869609999996</v>
      </c>
      <c r="E940" s="6">
        <f t="shared" si="71"/>
        <v>4.81073386025</v>
      </c>
      <c r="F940" s="6">
        <f t="shared" si="72"/>
        <v>1169.4177070962139</v>
      </c>
      <c r="G940" t="b">
        <f t="shared" si="73"/>
        <v>0</v>
      </c>
      <c r="H940" s="6">
        <f t="shared" si="74"/>
        <v>13</v>
      </c>
    </row>
    <row r="941" spans="1:8" x14ac:dyDescent="0.2">
      <c r="A941" s="1">
        <v>44816</v>
      </c>
      <c r="B941" s="2">
        <v>0.6104398148148148</v>
      </c>
      <c r="C941">
        <v>0.40790100000000001</v>
      </c>
      <c r="D941" s="6">
        <f t="shared" si="70"/>
        <v>1.8144252282</v>
      </c>
      <c r="E941" s="6">
        <f t="shared" si="71"/>
        <v>2.1450035903333333</v>
      </c>
      <c r="F941" s="6">
        <f t="shared" si="72"/>
        <v>1256.2335714096412</v>
      </c>
      <c r="G941" t="b">
        <f t="shared" si="73"/>
        <v>0</v>
      </c>
      <c r="H941" s="6">
        <f t="shared" si="74"/>
        <v>13</v>
      </c>
    </row>
    <row r="942" spans="1:8" x14ac:dyDescent="0.2">
      <c r="A942" s="1">
        <v>44816</v>
      </c>
      <c r="B942" s="2">
        <v>0.6104398148148148</v>
      </c>
      <c r="C942">
        <v>0.63955499999999998</v>
      </c>
      <c r="D942" s="6">
        <f t="shared" si="70"/>
        <v>2.8448685509999998</v>
      </c>
      <c r="E942" s="6">
        <f t="shared" si="71"/>
        <v>2.1450035903333333</v>
      </c>
      <c r="F942" s="6">
        <f t="shared" si="72"/>
        <v>1172.2625756472139</v>
      </c>
      <c r="G942" t="b">
        <f t="shared" si="73"/>
        <v>0</v>
      </c>
      <c r="H942" s="6">
        <f t="shared" si="74"/>
        <v>13</v>
      </c>
    </row>
    <row r="943" spans="1:8" x14ac:dyDescent="0.2">
      <c r="A943" s="1">
        <v>44816</v>
      </c>
      <c r="B943" s="2">
        <v>0.6104398148148148</v>
      </c>
      <c r="C943">
        <v>0.39919900000000003</v>
      </c>
      <c r="D943" s="6">
        <f t="shared" si="70"/>
        <v>1.7757169918000002</v>
      </c>
      <c r="E943" s="6">
        <f t="shared" si="71"/>
        <v>2.1450035903333333</v>
      </c>
      <c r="F943" s="6">
        <f t="shared" si="72"/>
        <v>1258.0092884014412</v>
      </c>
      <c r="G943" t="b">
        <f t="shared" si="73"/>
        <v>0</v>
      </c>
      <c r="H943" s="6">
        <f t="shared" si="74"/>
        <v>13</v>
      </c>
    </row>
    <row r="944" spans="1:8" x14ac:dyDescent="0.2">
      <c r="A944" s="1">
        <v>44816</v>
      </c>
      <c r="B944" s="2">
        <v>0.61045138888888884</v>
      </c>
      <c r="C944">
        <v>0.48988599999999999</v>
      </c>
      <c r="D944" s="6">
        <f t="shared" si="70"/>
        <v>2.1791109051999999</v>
      </c>
      <c r="E944" s="6">
        <f t="shared" si="71"/>
        <v>2.6306643679499997</v>
      </c>
      <c r="F944" s="6">
        <f t="shared" si="72"/>
        <v>1174.441686552414</v>
      </c>
      <c r="G944" t="b">
        <f t="shared" si="73"/>
        <v>0</v>
      </c>
      <c r="H944" s="6">
        <f t="shared" si="74"/>
        <v>13</v>
      </c>
    </row>
    <row r="945" spans="1:8" x14ac:dyDescent="0.2">
      <c r="A945" s="1">
        <v>44816</v>
      </c>
      <c r="B945" s="2">
        <v>0.61045138888888884</v>
      </c>
      <c r="C945">
        <v>0.44011499999999998</v>
      </c>
      <c r="D945" s="6">
        <f t="shared" si="70"/>
        <v>1.9577195429999998</v>
      </c>
      <c r="E945" s="6">
        <f t="shared" si="71"/>
        <v>2.6306643679499997</v>
      </c>
      <c r="F945" s="6">
        <f t="shared" si="72"/>
        <v>1259.9670079444411</v>
      </c>
      <c r="G945" t="b">
        <f t="shared" si="73"/>
        <v>0</v>
      </c>
      <c r="H945" s="6">
        <f t="shared" si="74"/>
        <v>13</v>
      </c>
    </row>
    <row r="946" spans="1:8" x14ac:dyDescent="0.2">
      <c r="A946" s="1">
        <v>44816</v>
      </c>
      <c r="B946" s="2">
        <v>0.61045138888888884</v>
      </c>
      <c r="C946">
        <v>0.49553399999999997</v>
      </c>
      <c r="D946" s="6">
        <f t="shared" si="70"/>
        <v>2.2042343387999996</v>
      </c>
      <c r="E946" s="6">
        <f t="shared" si="71"/>
        <v>2.6306643679499997</v>
      </c>
      <c r="F946" s="6">
        <f t="shared" si="72"/>
        <v>1176.645920891214</v>
      </c>
      <c r="G946" t="b">
        <f t="shared" si="73"/>
        <v>0</v>
      </c>
      <c r="H946" s="6">
        <f t="shared" si="74"/>
        <v>13</v>
      </c>
    </row>
    <row r="947" spans="1:8" x14ac:dyDescent="0.2">
      <c r="A947" s="1">
        <v>44816</v>
      </c>
      <c r="B947" s="2">
        <v>0.61045138888888884</v>
      </c>
      <c r="C947">
        <v>0.94006400000000001</v>
      </c>
      <c r="D947" s="6">
        <f t="shared" si="70"/>
        <v>4.1815926848</v>
      </c>
      <c r="E947" s="6">
        <f t="shared" si="71"/>
        <v>2.6306643679499997</v>
      </c>
      <c r="F947" s="6">
        <f t="shared" si="72"/>
        <v>1264.1486006292412</v>
      </c>
      <c r="G947" t="b">
        <f t="shared" si="73"/>
        <v>0</v>
      </c>
      <c r="H947" s="6">
        <f t="shared" si="74"/>
        <v>13</v>
      </c>
    </row>
    <row r="948" spans="1:8" x14ac:dyDescent="0.2">
      <c r="A948" s="1">
        <v>44816</v>
      </c>
      <c r="B948" s="2">
        <v>0.61046296296296299</v>
      </c>
      <c r="C948">
        <v>1.14072</v>
      </c>
      <c r="D948" s="6">
        <f t="shared" si="70"/>
        <v>5.074150704</v>
      </c>
      <c r="E948" s="6">
        <f t="shared" si="71"/>
        <v>5.1003127922999996</v>
      </c>
      <c r="F948" s="6">
        <f t="shared" si="72"/>
        <v>1181.720071595214</v>
      </c>
      <c r="G948" t="b">
        <f t="shared" si="73"/>
        <v>0</v>
      </c>
      <c r="H948" s="6">
        <f t="shared" si="74"/>
        <v>13</v>
      </c>
    </row>
    <row r="949" spans="1:8" x14ac:dyDescent="0.2">
      <c r="A949" s="1">
        <v>44816</v>
      </c>
      <c r="B949" s="2">
        <v>0.61046296296296299</v>
      </c>
      <c r="C949">
        <v>0.905254</v>
      </c>
      <c r="D949" s="6">
        <f t="shared" si="70"/>
        <v>4.0267508428000003</v>
      </c>
      <c r="E949" s="6">
        <f t="shared" si="71"/>
        <v>5.1003127922999996</v>
      </c>
      <c r="F949" s="6">
        <f t="shared" si="72"/>
        <v>1268.1753514720413</v>
      </c>
      <c r="G949" t="b">
        <f t="shared" si="73"/>
        <v>0</v>
      </c>
      <c r="H949" s="6">
        <f t="shared" si="74"/>
        <v>13</v>
      </c>
    </row>
    <row r="950" spans="1:8" x14ac:dyDescent="0.2">
      <c r="A950" s="1">
        <v>44816</v>
      </c>
      <c r="B950" s="2">
        <v>0.61046296296296299</v>
      </c>
      <c r="C950">
        <v>1.9021999999999999</v>
      </c>
      <c r="D950" s="6">
        <f t="shared" si="70"/>
        <v>8.4613660399999997</v>
      </c>
      <c r="E950" s="6">
        <f t="shared" si="71"/>
        <v>5.1003127922999996</v>
      </c>
      <c r="F950" s="6">
        <f t="shared" si="72"/>
        <v>1190.181437635214</v>
      </c>
      <c r="G950" t="b">
        <f t="shared" si="73"/>
        <v>0</v>
      </c>
      <c r="H950" s="6">
        <f t="shared" si="74"/>
        <v>13</v>
      </c>
    </row>
    <row r="951" spans="1:8" x14ac:dyDescent="0.2">
      <c r="A951" s="1">
        <v>44816</v>
      </c>
      <c r="B951" s="2">
        <v>0.61046296296296299</v>
      </c>
      <c r="C951">
        <v>0.63823200000000002</v>
      </c>
      <c r="D951" s="6">
        <f t="shared" si="70"/>
        <v>2.8389835824</v>
      </c>
      <c r="E951" s="6">
        <f t="shared" si="71"/>
        <v>5.1003127922999996</v>
      </c>
      <c r="F951" s="6">
        <f t="shared" si="72"/>
        <v>1271.0143350544413</v>
      </c>
      <c r="G951" t="b">
        <f t="shared" si="73"/>
        <v>0</v>
      </c>
      <c r="H951" s="6">
        <f t="shared" si="74"/>
        <v>13</v>
      </c>
    </row>
    <row r="952" spans="1:8" x14ac:dyDescent="0.2">
      <c r="A952" s="1">
        <v>44816</v>
      </c>
      <c r="B952" s="2">
        <v>0.61047453703703702</v>
      </c>
      <c r="C952">
        <v>2.6959399999999998</v>
      </c>
      <c r="D952" s="6">
        <f t="shared" si="70"/>
        <v>11.992080307999998</v>
      </c>
      <c r="E952" s="6">
        <f t="shared" si="71"/>
        <v>7.48360608595</v>
      </c>
      <c r="F952" s="6">
        <f t="shared" si="72"/>
        <v>1202.1735179432139</v>
      </c>
      <c r="G952" t="b">
        <f t="shared" si="73"/>
        <v>0</v>
      </c>
      <c r="H952" s="6">
        <f t="shared" si="74"/>
        <v>13</v>
      </c>
    </row>
    <row r="953" spans="1:8" x14ac:dyDescent="0.2">
      <c r="A953" s="1">
        <v>44816</v>
      </c>
      <c r="B953" s="2">
        <v>0.61047453703703702</v>
      </c>
      <c r="C953">
        <v>0.507239</v>
      </c>
      <c r="D953" s="6">
        <f t="shared" si="70"/>
        <v>2.2563005197999999</v>
      </c>
      <c r="E953" s="6">
        <f t="shared" si="71"/>
        <v>7.48360608595</v>
      </c>
      <c r="F953" s="6">
        <f t="shared" si="72"/>
        <v>1273.2706355742414</v>
      </c>
      <c r="G953" t="b">
        <f t="shared" si="73"/>
        <v>0</v>
      </c>
      <c r="H953" s="6">
        <f t="shared" si="74"/>
        <v>13</v>
      </c>
    </row>
    <row r="954" spans="1:8" x14ac:dyDescent="0.2">
      <c r="A954" s="1">
        <v>44816</v>
      </c>
      <c r="B954" s="2">
        <v>0.61047453703703702</v>
      </c>
      <c r="C954">
        <v>2.4994499999999999</v>
      </c>
      <c r="D954" s="6">
        <f t="shared" si="70"/>
        <v>11.118053489999999</v>
      </c>
      <c r="E954" s="6">
        <f t="shared" si="71"/>
        <v>7.48360608595</v>
      </c>
      <c r="F954" s="6">
        <f t="shared" si="72"/>
        <v>1213.2915714332139</v>
      </c>
      <c r="G954" t="b">
        <f t="shared" si="73"/>
        <v>0</v>
      </c>
      <c r="H954" s="6">
        <f t="shared" si="74"/>
        <v>13</v>
      </c>
    </row>
    <row r="955" spans="1:8" x14ac:dyDescent="0.2">
      <c r="A955" s="1">
        <v>44816</v>
      </c>
      <c r="B955" s="2">
        <v>0.61047453703703702</v>
      </c>
      <c r="C955">
        <v>1.0269299999999999</v>
      </c>
      <c r="D955" s="6">
        <f t="shared" si="70"/>
        <v>4.5679900259999995</v>
      </c>
      <c r="E955" s="6">
        <f t="shared" si="71"/>
        <v>7.48360608595</v>
      </c>
      <c r="F955" s="6">
        <f t="shared" si="72"/>
        <v>1277.8386256002414</v>
      </c>
      <c r="G955" t="b">
        <f t="shared" si="73"/>
        <v>0</v>
      </c>
      <c r="H955" s="6">
        <f t="shared" si="74"/>
        <v>13</v>
      </c>
    </row>
    <row r="956" spans="1:8" x14ac:dyDescent="0.2">
      <c r="A956" s="1">
        <v>44816</v>
      </c>
      <c r="B956" s="2">
        <v>0.61048611111111117</v>
      </c>
      <c r="C956">
        <v>1.6884600000000001</v>
      </c>
      <c r="D956" s="6">
        <f t="shared" si="70"/>
        <v>7.5106077720000002</v>
      </c>
      <c r="E956" s="6">
        <f t="shared" si="71"/>
        <v>4.7274461341333334</v>
      </c>
      <c r="F956" s="6">
        <f t="shared" si="72"/>
        <v>1220.8021792052139</v>
      </c>
      <c r="G956" t="b">
        <f t="shared" si="73"/>
        <v>0</v>
      </c>
      <c r="H956" s="6">
        <f t="shared" si="74"/>
        <v>13</v>
      </c>
    </row>
    <row r="957" spans="1:8" x14ac:dyDescent="0.2">
      <c r="A957" s="1">
        <v>44816</v>
      </c>
      <c r="B957" s="2">
        <v>0.61048611111111117</v>
      </c>
      <c r="C957">
        <v>0.545763</v>
      </c>
      <c r="D957" s="6">
        <f t="shared" si="70"/>
        <v>2.4276629765999997</v>
      </c>
      <c r="E957" s="6">
        <f t="shared" si="71"/>
        <v>4.7274461341333334</v>
      </c>
      <c r="F957" s="6">
        <f t="shared" si="72"/>
        <v>1280.2662885768414</v>
      </c>
      <c r="G957" t="b">
        <f t="shared" si="73"/>
        <v>0</v>
      </c>
      <c r="H957" s="6">
        <f t="shared" si="74"/>
        <v>13</v>
      </c>
    </row>
    <row r="958" spans="1:8" x14ac:dyDescent="0.2">
      <c r="A958" s="1">
        <v>44816</v>
      </c>
      <c r="B958" s="2">
        <v>0.61048611111111117</v>
      </c>
      <c r="C958">
        <v>0.95410899999999998</v>
      </c>
      <c r="D958" s="6">
        <f t="shared" si="70"/>
        <v>4.2440676538000002</v>
      </c>
      <c r="E958" s="6">
        <f t="shared" si="71"/>
        <v>4.7274461341333334</v>
      </c>
      <c r="F958" s="6">
        <f t="shared" si="72"/>
        <v>1225.0462468590138</v>
      </c>
      <c r="G958" t="b">
        <f t="shared" si="73"/>
        <v>0</v>
      </c>
      <c r="H958" s="6">
        <f t="shared" si="74"/>
        <v>13</v>
      </c>
    </row>
    <row r="959" spans="1:8" x14ac:dyDescent="0.2">
      <c r="A959" s="1">
        <v>44816</v>
      </c>
      <c r="B959" s="2">
        <v>0.61049768518518521</v>
      </c>
      <c r="C959">
        <v>1.87558</v>
      </c>
      <c r="D959" s="6">
        <f t="shared" si="70"/>
        <v>8.3429549559999998</v>
      </c>
      <c r="E959" s="6">
        <f t="shared" si="71"/>
        <v>5.1667555557</v>
      </c>
      <c r="F959" s="6">
        <f t="shared" si="72"/>
        <v>1288.6092435328414</v>
      </c>
      <c r="G959" t="b">
        <f t="shared" si="73"/>
        <v>0</v>
      </c>
      <c r="H959" s="6">
        <f t="shared" si="74"/>
        <v>13</v>
      </c>
    </row>
    <row r="960" spans="1:8" x14ac:dyDescent="0.2">
      <c r="A960" s="1">
        <v>44816</v>
      </c>
      <c r="B960" s="2">
        <v>0.61049768518518521</v>
      </c>
      <c r="C960">
        <v>0.39436399999999999</v>
      </c>
      <c r="D960" s="6">
        <f t="shared" si="70"/>
        <v>1.7542099447999999</v>
      </c>
      <c r="E960" s="6">
        <f t="shared" si="71"/>
        <v>5.1667555557</v>
      </c>
      <c r="F960" s="6">
        <f t="shared" si="72"/>
        <v>1226.8004568038139</v>
      </c>
      <c r="G960" t="b">
        <f t="shared" si="73"/>
        <v>0</v>
      </c>
      <c r="H960" s="6">
        <f t="shared" si="74"/>
        <v>13</v>
      </c>
    </row>
    <row r="961" spans="1:8" x14ac:dyDescent="0.2">
      <c r="A961" s="1">
        <v>44816</v>
      </c>
      <c r="B961" s="2">
        <v>0.61049768518518521</v>
      </c>
      <c r="C961">
        <v>1.15513</v>
      </c>
      <c r="D961" s="6">
        <f t="shared" si="70"/>
        <v>5.1382492659999999</v>
      </c>
      <c r="E961" s="6">
        <f t="shared" si="71"/>
        <v>5.1667555557</v>
      </c>
      <c r="F961" s="6">
        <f t="shared" si="72"/>
        <v>1293.7474927988414</v>
      </c>
      <c r="G961" t="b">
        <f t="shared" si="73"/>
        <v>0</v>
      </c>
      <c r="H961" s="6">
        <f t="shared" si="74"/>
        <v>13</v>
      </c>
    </row>
    <row r="962" spans="1:8" x14ac:dyDescent="0.2">
      <c r="A962" s="1">
        <v>44816</v>
      </c>
      <c r="B962" s="2">
        <v>0.61049768518518521</v>
      </c>
      <c r="C962">
        <v>1.2210799999999999</v>
      </c>
      <c r="D962" s="6">
        <f t="shared" si="70"/>
        <v>5.431608056</v>
      </c>
      <c r="E962" s="6">
        <f t="shared" si="71"/>
        <v>5.1667555557</v>
      </c>
      <c r="F962" s="6">
        <f t="shared" si="72"/>
        <v>1232.2320648598138</v>
      </c>
      <c r="G962" t="b">
        <f t="shared" si="73"/>
        <v>0</v>
      </c>
      <c r="H962" s="6">
        <f t="shared" si="74"/>
        <v>13</v>
      </c>
    </row>
    <row r="963" spans="1:8" x14ac:dyDescent="0.2">
      <c r="A963" s="1">
        <v>44816</v>
      </c>
      <c r="B963" s="2">
        <v>0.61050925925925925</v>
      </c>
      <c r="C963">
        <v>0.83792599999999995</v>
      </c>
      <c r="D963" s="6">
        <f t="shared" si="70"/>
        <v>3.7272624331999995</v>
      </c>
      <c r="E963" s="6">
        <f t="shared" si="71"/>
        <v>5.6993552224500004</v>
      </c>
      <c r="F963" s="6">
        <f t="shared" si="72"/>
        <v>1297.4747552320414</v>
      </c>
      <c r="G963" t="b">
        <f t="shared" si="73"/>
        <v>0</v>
      </c>
      <c r="H963" s="6">
        <f t="shared" si="74"/>
        <v>13</v>
      </c>
    </row>
    <row r="964" spans="1:8" x14ac:dyDescent="0.2">
      <c r="A964" s="1">
        <v>44816</v>
      </c>
      <c r="B964" s="2">
        <v>0.61050925925925925</v>
      </c>
      <c r="C964">
        <v>1.22963</v>
      </c>
      <c r="D964" s="6">
        <f t="shared" si="70"/>
        <v>5.4696401659999996</v>
      </c>
      <c r="E964" s="6">
        <f t="shared" si="71"/>
        <v>5.6993552224500004</v>
      </c>
      <c r="F964" s="6">
        <f t="shared" si="72"/>
        <v>1237.7017050258139</v>
      </c>
      <c r="G964" t="b">
        <f t="shared" si="73"/>
        <v>0</v>
      </c>
      <c r="H964" s="6">
        <f t="shared" si="74"/>
        <v>13</v>
      </c>
    </row>
    <row r="965" spans="1:8" x14ac:dyDescent="0.2">
      <c r="A965" s="1">
        <v>44816</v>
      </c>
      <c r="B965" s="2">
        <v>0.61050925925925925</v>
      </c>
      <c r="C965">
        <v>0.86861299999999997</v>
      </c>
      <c r="D965" s="6">
        <f t="shared" ref="D965:D1028" si="75">C965*4.4482</f>
        <v>3.8637643466</v>
      </c>
      <c r="E965" s="6">
        <f t="shared" ref="E965:E1028" si="76">AVERAGEIF($B$4:$B$1131,B965,$D$4:$D$1131)</f>
        <v>5.6993552224500004</v>
      </c>
      <c r="F965" s="6">
        <f t="shared" ref="F965:F1028" si="77">IF(D965&gt;0,D965+F963, F963)</f>
        <v>1301.3385195786414</v>
      </c>
      <c r="G965" t="b">
        <f t="shared" ref="G965:G1028" si="78">IF(D965&gt;13.345,1)</f>
        <v>0</v>
      </c>
      <c r="H965" s="6">
        <f t="shared" ref="H965:H1028" si="79">IF(D965&gt;13.345,H964+1,H964)</f>
        <v>13</v>
      </c>
    </row>
    <row r="966" spans="1:8" x14ac:dyDescent="0.2">
      <c r="A966" s="1">
        <v>44816</v>
      </c>
      <c r="B966" s="2">
        <v>0.61050925925925925</v>
      </c>
      <c r="C966">
        <v>2.18892</v>
      </c>
      <c r="D966" s="6">
        <f t="shared" si="75"/>
        <v>9.7367539440000002</v>
      </c>
      <c r="E966" s="6">
        <f t="shared" si="76"/>
        <v>5.6993552224500004</v>
      </c>
      <c r="F966" s="6">
        <f t="shared" si="77"/>
        <v>1247.4384589698138</v>
      </c>
      <c r="G966" t="b">
        <f t="shared" si="78"/>
        <v>0</v>
      </c>
      <c r="H966" s="6">
        <f t="shared" si="79"/>
        <v>13</v>
      </c>
    </row>
    <row r="967" spans="1:8" x14ac:dyDescent="0.2">
      <c r="A967" s="1">
        <v>44816</v>
      </c>
      <c r="B967" s="2">
        <v>0.61052083333333329</v>
      </c>
      <c r="C967">
        <v>2.3777699999999999</v>
      </c>
      <c r="D967" s="6">
        <f t="shared" si="75"/>
        <v>10.576796514</v>
      </c>
      <c r="E967" s="6">
        <f t="shared" si="76"/>
        <v>6.6399771546999995</v>
      </c>
      <c r="F967" s="6">
        <f t="shared" si="77"/>
        <v>1311.9153160926414</v>
      </c>
      <c r="G967" t="b">
        <f t="shared" si="78"/>
        <v>0</v>
      </c>
      <c r="H967" s="6">
        <f t="shared" si="79"/>
        <v>13</v>
      </c>
    </row>
    <row r="968" spans="1:8" x14ac:dyDescent="0.2">
      <c r="A968" s="1">
        <v>44816</v>
      </c>
      <c r="B968" s="2">
        <v>0.61052083333333329</v>
      </c>
      <c r="C968">
        <v>0.69894400000000001</v>
      </c>
      <c r="D968" s="6">
        <f t="shared" si="75"/>
        <v>3.1090427007999999</v>
      </c>
      <c r="E968" s="6">
        <f t="shared" si="76"/>
        <v>6.6399771546999995</v>
      </c>
      <c r="F968" s="6">
        <f t="shared" si="77"/>
        <v>1250.5475016706139</v>
      </c>
      <c r="G968" t="b">
        <f t="shared" si="78"/>
        <v>0</v>
      </c>
      <c r="H968" s="6">
        <f t="shared" si="79"/>
        <v>13</v>
      </c>
    </row>
    <row r="969" spans="1:8" x14ac:dyDescent="0.2">
      <c r="A969" s="1">
        <v>44816</v>
      </c>
      <c r="B969" s="2">
        <v>0.61052083333333329</v>
      </c>
      <c r="C969">
        <v>1.2777700000000001</v>
      </c>
      <c r="D969" s="6">
        <f t="shared" si="75"/>
        <v>5.6837765139999998</v>
      </c>
      <c r="E969" s="6">
        <f t="shared" si="76"/>
        <v>6.6399771546999995</v>
      </c>
      <c r="F969" s="6">
        <f t="shared" si="77"/>
        <v>1317.5990926066415</v>
      </c>
      <c r="G969" t="b">
        <f t="shared" si="78"/>
        <v>0</v>
      </c>
      <c r="H969" s="6">
        <f t="shared" si="79"/>
        <v>13</v>
      </c>
    </row>
    <row r="970" spans="1:8" x14ac:dyDescent="0.2">
      <c r="A970" s="1">
        <v>44816</v>
      </c>
      <c r="B970" s="2">
        <v>0.61052083333333329</v>
      </c>
      <c r="C970">
        <v>1.6164499999999999</v>
      </c>
      <c r="D970" s="6">
        <f t="shared" si="75"/>
        <v>7.1902928899999994</v>
      </c>
      <c r="E970" s="6">
        <f t="shared" si="76"/>
        <v>6.6399771546999995</v>
      </c>
      <c r="F970" s="6">
        <f t="shared" si="77"/>
        <v>1257.7377945606138</v>
      </c>
      <c r="G970" t="b">
        <f t="shared" si="78"/>
        <v>0</v>
      </c>
      <c r="H970" s="6">
        <f t="shared" si="79"/>
        <v>13</v>
      </c>
    </row>
    <row r="971" spans="1:8" x14ac:dyDescent="0.2">
      <c r="A971" s="1">
        <v>44816</v>
      </c>
      <c r="B971" s="2">
        <v>0.61053240740740744</v>
      </c>
      <c r="C971">
        <v>0.53726499999999999</v>
      </c>
      <c r="D971" s="6">
        <f t="shared" si="75"/>
        <v>2.389862173</v>
      </c>
      <c r="E971" s="6">
        <f t="shared" si="76"/>
        <v>2.0143866455333335</v>
      </c>
      <c r="F971" s="6">
        <f t="shared" si="77"/>
        <v>1319.9889547796415</v>
      </c>
      <c r="G971" t="b">
        <f t="shared" si="78"/>
        <v>0</v>
      </c>
      <c r="H971" s="6">
        <f t="shared" si="79"/>
        <v>13</v>
      </c>
    </row>
    <row r="972" spans="1:8" x14ac:dyDescent="0.2">
      <c r="A972" s="1">
        <v>44816</v>
      </c>
      <c r="B972" s="2">
        <v>0.61053240740740744</v>
      </c>
      <c r="C972">
        <v>0.30647600000000003</v>
      </c>
      <c r="D972" s="6">
        <f t="shared" si="75"/>
        <v>1.3632665432000002</v>
      </c>
      <c r="E972" s="6">
        <f t="shared" si="76"/>
        <v>2.0143866455333335</v>
      </c>
      <c r="F972" s="6">
        <f t="shared" si="77"/>
        <v>1259.1010611038139</v>
      </c>
      <c r="G972" t="b">
        <f t="shared" si="78"/>
        <v>0</v>
      </c>
      <c r="H972" s="6">
        <f t="shared" si="79"/>
        <v>13</v>
      </c>
    </row>
    <row r="973" spans="1:8" x14ac:dyDescent="0.2">
      <c r="A973" s="1">
        <v>44816</v>
      </c>
      <c r="B973" s="2">
        <v>0.61053240740740744</v>
      </c>
      <c r="C973">
        <v>0.514822</v>
      </c>
      <c r="D973" s="6">
        <f t="shared" si="75"/>
        <v>2.2900312204</v>
      </c>
      <c r="E973" s="6">
        <f t="shared" si="76"/>
        <v>2.0143866455333335</v>
      </c>
      <c r="F973" s="6">
        <f t="shared" si="77"/>
        <v>1322.2789860000414</v>
      </c>
      <c r="G973" t="b">
        <f t="shared" si="78"/>
        <v>0</v>
      </c>
      <c r="H973" s="6">
        <f t="shared" si="79"/>
        <v>13</v>
      </c>
    </row>
    <row r="974" spans="1:8" x14ac:dyDescent="0.2">
      <c r="A974" s="1">
        <v>44816</v>
      </c>
      <c r="B974" s="2">
        <v>0.61054398148148148</v>
      </c>
      <c r="C974">
        <v>0.19365099999999999</v>
      </c>
      <c r="D974" s="6">
        <f t="shared" si="75"/>
        <v>0.86139837819999998</v>
      </c>
      <c r="E974" s="6">
        <f t="shared" si="76"/>
        <v>1.22880079335</v>
      </c>
      <c r="F974" s="6">
        <f t="shared" si="77"/>
        <v>1259.9624594820139</v>
      </c>
      <c r="G974" t="b">
        <f t="shared" si="78"/>
        <v>0</v>
      </c>
      <c r="H974" s="6">
        <f t="shared" si="79"/>
        <v>13</v>
      </c>
    </row>
    <row r="975" spans="1:8" x14ac:dyDescent="0.2">
      <c r="A975" s="1">
        <v>44816</v>
      </c>
      <c r="B975" s="2">
        <v>0.61054398148148148</v>
      </c>
      <c r="C975">
        <v>0.32459300000000002</v>
      </c>
      <c r="D975" s="6">
        <f t="shared" si="75"/>
        <v>1.4438545826</v>
      </c>
      <c r="E975" s="6">
        <f t="shared" si="76"/>
        <v>1.22880079335</v>
      </c>
      <c r="F975" s="6">
        <f t="shared" si="77"/>
        <v>1323.7228405826413</v>
      </c>
      <c r="G975" t="b">
        <f t="shared" si="78"/>
        <v>0</v>
      </c>
      <c r="H975" s="6">
        <f t="shared" si="79"/>
        <v>13</v>
      </c>
    </row>
    <row r="976" spans="1:8" x14ac:dyDescent="0.2">
      <c r="A976" s="1">
        <v>44816</v>
      </c>
      <c r="B976" s="2">
        <v>0.61054398148148148</v>
      </c>
      <c r="C976">
        <v>0.27013999999999999</v>
      </c>
      <c r="D976" s="6">
        <f t="shared" si="75"/>
        <v>1.2016367479999999</v>
      </c>
      <c r="E976" s="6">
        <f t="shared" si="76"/>
        <v>1.22880079335</v>
      </c>
      <c r="F976" s="6">
        <f t="shared" si="77"/>
        <v>1261.1640962300139</v>
      </c>
      <c r="G976" t="b">
        <f t="shared" si="78"/>
        <v>0</v>
      </c>
      <c r="H976" s="6">
        <f t="shared" si="79"/>
        <v>13</v>
      </c>
    </row>
    <row r="977" spans="1:8" x14ac:dyDescent="0.2">
      <c r="A977" s="1">
        <v>44816</v>
      </c>
      <c r="B977" s="2">
        <v>0.61054398148148148</v>
      </c>
      <c r="C977">
        <v>0.31660300000000002</v>
      </c>
      <c r="D977" s="6">
        <f t="shared" si="75"/>
        <v>1.4083134646000002</v>
      </c>
      <c r="E977" s="6">
        <f t="shared" si="76"/>
        <v>1.22880079335</v>
      </c>
      <c r="F977" s="6">
        <f t="shared" si="77"/>
        <v>1325.1311540472414</v>
      </c>
      <c r="G977" t="b">
        <f t="shared" si="78"/>
        <v>0</v>
      </c>
      <c r="H977" s="6">
        <f t="shared" si="79"/>
        <v>13</v>
      </c>
    </row>
    <row r="978" spans="1:8" x14ac:dyDescent="0.2">
      <c r="A978" s="1">
        <v>44816</v>
      </c>
      <c r="B978" s="2">
        <v>0.61055555555555563</v>
      </c>
      <c r="C978">
        <v>0.32581399999999999</v>
      </c>
      <c r="D978" s="6">
        <f t="shared" si="75"/>
        <v>1.4492858348</v>
      </c>
      <c r="E978" s="6">
        <f t="shared" si="76"/>
        <v>1.4412512735499998</v>
      </c>
      <c r="F978" s="6">
        <f t="shared" si="77"/>
        <v>1262.613382064814</v>
      </c>
      <c r="G978" t="b">
        <f t="shared" si="78"/>
        <v>0</v>
      </c>
      <c r="H978" s="6">
        <f t="shared" si="79"/>
        <v>13</v>
      </c>
    </row>
    <row r="979" spans="1:8" x14ac:dyDescent="0.2">
      <c r="A979" s="1">
        <v>44816</v>
      </c>
      <c r="B979" s="2">
        <v>0.61055555555555563</v>
      </c>
      <c r="C979">
        <v>0.45446599999999998</v>
      </c>
      <c r="D979" s="6">
        <f t="shared" si="75"/>
        <v>2.0215556611999999</v>
      </c>
      <c r="E979" s="6">
        <f t="shared" si="76"/>
        <v>1.4412512735499998</v>
      </c>
      <c r="F979" s="6">
        <f t="shared" si="77"/>
        <v>1327.1527097084413</v>
      </c>
      <c r="G979" t="b">
        <f t="shared" si="78"/>
        <v>0</v>
      </c>
      <c r="H979" s="6">
        <f t="shared" si="79"/>
        <v>13</v>
      </c>
    </row>
    <row r="980" spans="1:8" x14ac:dyDescent="0.2">
      <c r="A980" s="1">
        <v>44816</v>
      </c>
      <c r="B980" s="2">
        <v>0.61055555555555563</v>
      </c>
      <c r="C980">
        <v>0.25451699999999999</v>
      </c>
      <c r="D980" s="6">
        <f t="shared" si="75"/>
        <v>1.1321425193999999</v>
      </c>
      <c r="E980" s="6">
        <f t="shared" si="76"/>
        <v>1.4412512735499998</v>
      </c>
      <c r="F980" s="6">
        <f t="shared" si="77"/>
        <v>1263.7455245842141</v>
      </c>
      <c r="G980" t="b">
        <f t="shared" si="78"/>
        <v>0</v>
      </c>
      <c r="H980" s="6">
        <f t="shared" si="79"/>
        <v>13</v>
      </c>
    </row>
    <row r="981" spans="1:8" x14ac:dyDescent="0.2">
      <c r="A981" s="1">
        <v>44816</v>
      </c>
      <c r="B981" s="2">
        <v>0.61055555555555563</v>
      </c>
      <c r="C981">
        <v>0.26123400000000002</v>
      </c>
      <c r="D981" s="6">
        <f t="shared" si="75"/>
        <v>1.1620210788000001</v>
      </c>
      <c r="E981" s="6">
        <f t="shared" si="76"/>
        <v>1.4412512735499998</v>
      </c>
      <c r="F981" s="6">
        <f t="shared" si="77"/>
        <v>1328.3147307872414</v>
      </c>
      <c r="G981" t="b">
        <f t="shared" si="78"/>
        <v>0</v>
      </c>
      <c r="H981" s="6">
        <f t="shared" si="79"/>
        <v>13</v>
      </c>
    </row>
    <row r="982" spans="1:8" x14ac:dyDescent="0.2">
      <c r="A982" s="1">
        <v>44816</v>
      </c>
      <c r="B982" s="2">
        <v>0.61056712962962967</v>
      </c>
      <c r="C982">
        <v>0.37095400000000001</v>
      </c>
      <c r="D982" s="6">
        <f t="shared" si="75"/>
        <v>1.6500775828000001</v>
      </c>
      <c r="E982" s="6">
        <f t="shared" si="76"/>
        <v>1.6325338820000002</v>
      </c>
      <c r="F982" s="6">
        <f t="shared" si="77"/>
        <v>1265.395602167014</v>
      </c>
      <c r="G982" t="b">
        <f t="shared" si="78"/>
        <v>0</v>
      </c>
      <c r="H982" s="6">
        <f t="shared" si="79"/>
        <v>13</v>
      </c>
    </row>
    <row r="983" spans="1:8" x14ac:dyDescent="0.2">
      <c r="A983" s="1">
        <v>44816</v>
      </c>
      <c r="B983" s="2">
        <v>0.61056712962962967</v>
      </c>
      <c r="C983">
        <v>0.41232799999999997</v>
      </c>
      <c r="D983" s="6">
        <f t="shared" si="75"/>
        <v>1.8341174095999999</v>
      </c>
      <c r="E983" s="6">
        <f t="shared" si="76"/>
        <v>1.6325338820000002</v>
      </c>
      <c r="F983" s="6">
        <f t="shared" si="77"/>
        <v>1330.1488481968413</v>
      </c>
      <c r="G983" t="b">
        <f t="shared" si="78"/>
        <v>0</v>
      </c>
      <c r="H983" s="6">
        <f t="shared" si="79"/>
        <v>13</v>
      </c>
    </row>
    <row r="984" spans="1:8" x14ac:dyDescent="0.2">
      <c r="A984" s="1">
        <v>44816</v>
      </c>
      <c r="B984" s="2">
        <v>0.61056712962962967</v>
      </c>
      <c r="C984">
        <v>0.238486</v>
      </c>
      <c r="D984" s="6">
        <f t="shared" si="75"/>
        <v>1.0608334252</v>
      </c>
      <c r="E984" s="6">
        <f t="shared" si="76"/>
        <v>1.6325338820000002</v>
      </c>
      <c r="F984" s="6">
        <f t="shared" si="77"/>
        <v>1266.4564355922139</v>
      </c>
      <c r="G984" t="b">
        <f t="shared" si="78"/>
        <v>0</v>
      </c>
      <c r="H984" s="6">
        <f t="shared" si="79"/>
        <v>13</v>
      </c>
    </row>
    <row r="985" spans="1:8" x14ac:dyDescent="0.2">
      <c r="A985" s="1">
        <v>44816</v>
      </c>
      <c r="B985" s="2">
        <v>0.61056712962962967</v>
      </c>
      <c r="C985">
        <v>0.446272</v>
      </c>
      <c r="D985" s="6">
        <f t="shared" si="75"/>
        <v>1.9851071104</v>
      </c>
      <c r="E985" s="6">
        <f t="shared" si="76"/>
        <v>1.6325338820000002</v>
      </c>
      <c r="F985" s="6">
        <f t="shared" si="77"/>
        <v>1332.1339553072412</v>
      </c>
      <c r="G985" t="b">
        <f t="shared" si="78"/>
        <v>0</v>
      </c>
      <c r="H985" s="6">
        <f t="shared" si="79"/>
        <v>13</v>
      </c>
    </row>
    <row r="986" spans="1:8" x14ac:dyDescent="0.2">
      <c r="A986" s="1">
        <v>44816</v>
      </c>
      <c r="B986" s="2">
        <v>0.61057870370370371</v>
      </c>
      <c r="C986">
        <v>0.49471999999999999</v>
      </c>
      <c r="D986" s="6">
        <f t="shared" si="75"/>
        <v>2.2006135040000001</v>
      </c>
      <c r="E986" s="6">
        <f t="shared" si="76"/>
        <v>4.063126739666667</v>
      </c>
      <c r="F986" s="6">
        <f t="shared" si="77"/>
        <v>1268.657049096214</v>
      </c>
      <c r="G986" t="b">
        <f t="shared" si="78"/>
        <v>0</v>
      </c>
      <c r="H986" s="6">
        <f t="shared" si="79"/>
        <v>13</v>
      </c>
    </row>
    <row r="987" spans="1:8" x14ac:dyDescent="0.2">
      <c r="A987" s="1">
        <v>44816</v>
      </c>
      <c r="B987" s="2">
        <v>0.61057870370370371</v>
      </c>
      <c r="C987">
        <v>1.3637300000000001</v>
      </c>
      <c r="D987" s="6">
        <f t="shared" si="75"/>
        <v>6.0661437860000005</v>
      </c>
      <c r="E987" s="6">
        <f t="shared" si="76"/>
        <v>4.063126739666667</v>
      </c>
      <c r="F987" s="6">
        <f t="shared" si="77"/>
        <v>1338.2000990932413</v>
      </c>
      <c r="G987" t="b">
        <f t="shared" si="78"/>
        <v>0</v>
      </c>
      <c r="H987" s="6">
        <f t="shared" si="79"/>
        <v>13</v>
      </c>
    </row>
    <row r="988" spans="1:8" x14ac:dyDescent="0.2">
      <c r="A988" s="1">
        <v>44816</v>
      </c>
      <c r="B988" s="2">
        <v>0.61057870370370371</v>
      </c>
      <c r="C988">
        <v>0.88184499999999999</v>
      </c>
      <c r="D988" s="6">
        <f t="shared" si="75"/>
        <v>3.9226229290000001</v>
      </c>
      <c r="E988" s="6">
        <f t="shared" si="76"/>
        <v>4.063126739666667</v>
      </c>
      <c r="F988" s="6">
        <f t="shared" si="77"/>
        <v>1272.579672025214</v>
      </c>
      <c r="G988" t="b">
        <f t="shared" si="78"/>
        <v>0</v>
      </c>
      <c r="H988" s="6">
        <f t="shared" si="79"/>
        <v>13</v>
      </c>
    </row>
    <row r="989" spans="1:8" x14ac:dyDescent="0.2">
      <c r="A989" s="1">
        <v>44816</v>
      </c>
      <c r="B989" s="2">
        <v>0.61059027777777775</v>
      </c>
      <c r="C989">
        <v>2.29711</v>
      </c>
      <c r="D989" s="6">
        <f t="shared" si="75"/>
        <v>10.218004702</v>
      </c>
      <c r="E989" s="6">
        <f t="shared" si="76"/>
        <v>6.5526589887000002</v>
      </c>
      <c r="F989" s="6">
        <f t="shared" si="77"/>
        <v>1348.4181037952412</v>
      </c>
      <c r="G989" t="b">
        <f t="shared" si="78"/>
        <v>0</v>
      </c>
      <c r="H989" s="6">
        <f t="shared" si="79"/>
        <v>13</v>
      </c>
    </row>
    <row r="990" spans="1:8" x14ac:dyDescent="0.2">
      <c r="A990" s="1">
        <v>44816</v>
      </c>
      <c r="B990" s="2">
        <v>0.61059027777777775</v>
      </c>
      <c r="C990">
        <v>2.0319199999999999</v>
      </c>
      <c r="D990" s="6">
        <f t="shared" si="75"/>
        <v>9.0383865439999997</v>
      </c>
      <c r="E990" s="6">
        <f t="shared" si="76"/>
        <v>6.5526589887000002</v>
      </c>
      <c r="F990" s="6">
        <f t="shared" si="77"/>
        <v>1281.6180585692141</v>
      </c>
      <c r="G990" t="b">
        <f t="shared" si="78"/>
        <v>0</v>
      </c>
      <c r="H990" s="6">
        <f t="shared" si="79"/>
        <v>13</v>
      </c>
    </row>
    <row r="991" spans="1:8" x14ac:dyDescent="0.2">
      <c r="A991" s="1">
        <v>44816</v>
      </c>
      <c r="B991" s="2">
        <v>0.61059027777777775</v>
      </c>
      <c r="C991">
        <v>0.79813000000000001</v>
      </c>
      <c r="D991" s="6">
        <f t="shared" si="75"/>
        <v>3.5502418659999999</v>
      </c>
      <c r="E991" s="6">
        <f t="shared" si="76"/>
        <v>6.5526589887000002</v>
      </c>
      <c r="F991" s="6">
        <f t="shared" si="77"/>
        <v>1351.9683456612413</v>
      </c>
      <c r="G991" t="b">
        <f t="shared" si="78"/>
        <v>0</v>
      </c>
      <c r="H991" s="6">
        <f t="shared" si="79"/>
        <v>13</v>
      </c>
    </row>
    <row r="992" spans="1:8" x14ac:dyDescent="0.2">
      <c r="A992" s="1">
        <v>44816</v>
      </c>
      <c r="B992" s="2">
        <v>0.61059027777777775</v>
      </c>
      <c r="C992">
        <v>0.76525399999999999</v>
      </c>
      <c r="D992" s="6">
        <f t="shared" si="75"/>
        <v>3.4040028427999998</v>
      </c>
      <c r="E992" s="6">
        <f t="shared" si="76"/>
        <v>6.5526589887000002</v>
      </c>
      <c r="F992" s="6">
        <f t="shared" si="77"/>
        <v>1285.0220614120142</v>
      </c>
      <c r="G992" t="b">
        <f t="shared" si="78"/>
        <v>0</v>
      </c>
      <c r="H992" s="6">
        <f t="shared" si="79"/>
        <v>13</v>
      </c>
    </row>
    <row r="993" spans="1:8" x14ac:dyDescent="0.2">
      <c r="A993" s="1">
        <v>44816</v>
      </c>
      <c r="B993" s="2">
        <v>0.61060185185185178</v>
      </c>
      <c r="C993">
        <v>0.47008899999999998</v>
      </c>
      <c r="D993" s="6">
        <f t="shared" si="75"/>
        <v>2.0910498897999998</v>
      </c>
      <c r="E993" s="6">
        <f t="shared" si="76"/>
        <v>2.02376085635</v>
      </c>
      <c r="F993" s="6">
        <f t="shared" si="77"/>
        <v>1354.0593955510412</v>
      </c>
      <c r="G993" t="b">
        <f t="shared" si="78"/>
        <v>0</v>
      </c>
      <c r="H993" s="6">
        <f t="shared" si="79"/>
        <v>13</v>
      </c>
    </row>
    <row r="994" spans="1:8" x14ac:dyDescent="0.2">
      <c r="A994" s="1">
        <v>44816</v>
      </c>
      <c r="B994" s="2">
        <v>0.61060185185185178</v>
      </c>
      <c r="C994">
        <v>0.36912200000000001</v>
      </c>
      <c r="D994" s="6">
        <f t="shared" si="75"/>
        <v>1.6419284804000001</v>
      </c>
      <c r="E994" s="6">
        <f t="shared" si="76"/>
        <v>2.02376085635</v>
      </c>
      <c r="F994" s="6">
        <f t="shared" si="77"/>
        <v>1286.6639898924143</v>
      </c>
      <c r="G994" t="b">
        <f t="shared" si="78"/>
        <v>0</v>
      </c>
      <c r="H994" s="6">
        <f t="shared" si="79"/>
        <v>13</v>
      </c>
    </row>
    <row r="995" spans="1:8" x14ac:dyDescent="0.2">
      <c r="A995" s="1">
        <v>44816</v>
      </c>
      <c r="B995" s="2">
        <v>0.61060185185185178</v>
      </c>
      <c r="C995">
        <v>0.44601800000000003</v>
      </c>
      <c r="D995" s="6">
        <f t="shared" si="75"/>
        <v>1.9839772676</v>
      </c>
      <c r="E995" s="6">
        <f t="shared" si="76"/>
        <v>2.02376085635</v>
      </c>
      <c r="F995" s="6">
        <f t="shared" si="77"/>
        <v>1356.0433728186413</v>
      </c>
      <c r="G995" t="b">
        <f t="shared" si="78"/>
        <v>0</v>
      </c>
      <c r="H995" s="6">
        <f t="shared" si="79"/>
        <v>13</v>
      </c>
    </row>
    <row r="996" spans="1:8" x14ac:dyDescent="0.2">
      <c r="A996" s="1">
        <v>44816</v>
      </c>
      <c r="B996" s="2">
        <v>0.61060185185185178</v>
      </c>
      <c r="C996">
        <v>0.53461800000000004</v>
      </c>
      <c r="D996" s="6">
        <f t="shared" si="75"/>
        <v>2.3780877876000002</v>
      </c>
      <c r="E996" s="6">
        <f t="shared" si="76"/>
        <v>2.02376085635</v>
      </c>
      <c r="F996" s="6">
        <f t="shared" si="77"/>
        <v>1289.0420776800142</v>
      </c>
      <c r="G996" t="b">
        <f t="shared" si="78"/>
        <v>0</v>
      </c>
      <c r="H996" s="6">
        <f t="shared" si="79"/>
        <v>13</v>
      </c>
    </row>
    <row r="997" spans="1:8" x14ac:dyDescent="0.2">
      <c r="A997" s="1">
        <v>44816</v>
      </c>
      <c r="B997" s="2">
        <v>0.61061342592592593</v>
      </c>
      <c r="C997">
        <v>0.34907100000000002</v>
      </c>
      <c r="D997" s="6">
        <f t="shared" si="75"/>
        <v>1.5527376222</v>
      </c>
      <c r="E997" s="6">
        <f t="shared" si="76"/>
        <v>2.11674380505</v>
      </c>
      <c r="F997" s="6">
        <f t="shared" si="77"/>
        <v>1357.5961104408414</v>
      </c>
      <c r="G997" t="b">
        <f t="shared" si="78"/>
        <v>0</v>
      </c>
      <c r="H997" s="6">
        <f t="shared" si="79"/>
        <v>13</v>
      </c>
    </row>
    <row r="998" spans="1:8" x14ac:dyDescent="0.2">
      <c r="A998" s="1">
        <v>44816</v>
      </c>
      <c r="B998" s="2">
        <v>0.61061342592592593</v>
      </c>
      <c r="C998">
        <v>0.600267</v>
      </c>
      <c r="D998" s="6">
        <f t="shared" si="75"/>
        <v>2.6701076694000001</v>
      </c>
      <c r="E998" s="6">
        <f t="shared" si="76"/>
        <v>2.11674380505</v>
      </c>
      <c r="F998" s="6">
        <f t="shared" si="77"/>
        <v>1291.7121853494143</v>
      </c>
      <c r="G998" t="b">
        <f t="shared" si="78"/>
        <v>0</v>
      </c>
      <c r="H998" s="6">
        <f t="shared" si="79"/>
        <v>13</v>
      </c>
    </row>
    <row r="999" spans="1:8" x14ac:dyDescent="0.2">
      <c r="A999" s="1">
        <v>44816</v>
      </c>
      <c r="B999" s="2">
        <v>0.61061342592592593</v>
      </c>
      <c r="C999">
        <v>0.37685800000000003</v>
      </c>
      <c r="D999" s="6">
        <f t="shared" si="75"/>
        <v>1.6763397556000001</v>
      </c>
      <c r="E999" s="6">
        <f t="shared" si="76"/>
        <v>2.11674380505</v>
      </c>
      <c r="F999" s="6">
        <f t="shared" si="77"/>
        <v>1359.2724501964415</v>
      </c>
      <c r="G999" t="b">
        <f t="shared" si="78"/>
        <v>0</v>
      </c>
      <c r="H999" s="6">
        <f t="shared" si="79"/>
        <v>13</v>
      </c>
    </row>
    <row r="1000" spans="1:8" x14ac:dyDescent="0.2">
      <c r="A1000" s="1">
        <v>44816</v>
      </c>
      <c r="B1000" s="2">
        <v>0.61061342592592593</v>
      </c>
      <c r="C1000">
        <v>0.57726500000000003</v>
      </c>
      <c r="D1000" s="6">
        <f t="shared" si="75"/>
        <v>2.5677901730000001</v>
      </c>
      <c r="E1000" s="6">
        <f t="shared" si="76"/>
        <v>2.11674380505</v>
      </c>
      <c r="F1000" s="6">
        <f t="shared" si="77"/>
        <v>1294.2799755224144</v>
      </c>
      <c r="G1000" t="b">
        <f t="shared" si="78"/>
        <v>0</v>
      </c>
      <c r="H1000" s="6">
        <f t="shared" si="79"/>
        <v>13</v>
      </c>
    </row>
    <row r="1001" spans="1:8" x14ac:dyDescent="0.2">
      <c r="A1001" s="1">
        <v>44816</v>
      </c>
      <c r="B1001" s="2">
        <v>0.61062499999999997</v>
      </c>
      <c r="C1001">
        <v>0.425458</v>
      </c>
      <c r="D1001" s="6">
        <f t="shared" si="75"/>
        <v>1.8925222756</v>
      </c>
      <c r="E1001" s="6">
        <f t="shared" si="76"/>
        <v>1.8588671944000001</v>
      </c>
      <c r="F1001" s="6">
        <f t="shared" si="77"/>
        <v>1361.1649724720414</v>
      </c>
      <c r="G1001" t="b">
        <f t="shared" si="78"/>
        <v>0</v>
      </c>
      <c r="H1001" s="6">
        <f t="shared" si="79"/>
        <v>13</v>
      </c>
    </row>
    <row r="1002" spans="1:8" x14ac:dyDescent="0.2">
      <c r="A1002" s="1">
        <v>44816</v>
      </c>
      <c r="B1002" s="2">
        <v>0.61062499999999997</v>
      </c>
      <c r="C1002">
        <v>0.47874</v>
      </c>
      <c r="D1002" s="6">
        <f t="shared" si="75"/>
        <v>2.129531268</v>
      </c>
      <c r="E1002" s="6">
        <f t="shared" si="76"/>
        <v>1.8588671944000001</v>
      </c>
      <c r="F1002" s="6">
        <f t="shared" si="77"/>
        <v>1296.4095067904143</v>
      </c>
      <c r="G1002" t="b">
        <f t="shared" si="78"/>
        <v>0</v>
      </c>
      <c r="H1002" s="6">
        <f t="shared" si="79"/>
        <v>13</v>
      </c>
    </row>
    <row r="1003" spans="1:8" x14ac:dyDescent="0.2">
      <c r="A1003" s="1">
        <v>44816</v>
      </c>
      <c r="B1003" s="2">
        <v>0.61062499999999997</v>
      </c>
      <c r="C1003">
        <v>0.34947800000000001</v>
      </c>
      <c r="D1003" s="6">
        <f t="shared" si="75"/>
        <v>1.5545480396</v>
      </c>
      <c r="E1003" s="6">
        <f t="shared" si="76"/>
        <v>1.8588671944000001</v>
      </c>
      <c r="F1003" s="6">
        <f t="shared" si="77"/>
        <v>1362.7195205116413</v>
      </c>
      <c r="G1003" t="b">
        <f t="shared" si="78"/>
        <v>0</v>
      </c>
      <c r="H1003" s="6">
        <f t="shared" si="79"/>
        <v>13</v>
      </c>
    </row>
    <row r="1004" spans="1:8" x14ac:dyDescent="0.2">
      <c r="A1004" s="1">
        <v>44816</v>
      </c>
      <c r="B1004" s="2">
        <v>0.61063657407407412</v>
      </c>
      <c r="C1004">
        <v>0.49115799999999998</v>
      </c>
      <c r="D1004" s="6">
        <f t="shared" si="75"/>
        <v>2.1847690155999997</v>
      </c>
      <c r="E1004" s="6">
        <f t="shared" si="76"/>
        <v>3.1733903620000001</v>
      </c>
      <c r="F1004" s="6">
        <f t="shared" si="77"/>
        <v>1298.5942758060144</v>
      </c>
      <c r="G1004" t="b">
        <f t="shared" si="78"/>
        <v>0</v>
      </c>
      <c r="H1004" s="6">
        <f t="shared" si="79"/>
        <v>13</v>
      </c>
    </row>
    <row r="1005" spans="1:8" x14ac:dyDescent="0.2">
      <c r="A1005" s="1">
        <v>44816</v>
      </c>
      <c r="B1005" s="2">
        <v>0.61063657407407412</v>
      </c>
      <c r="C1005">
        <v>0.748969</v>
      </c>
      <c r="D1005" s="6">
        <f t="shared" si="75"/>
        <v>3.3315639057999999</v>
      </c>
      <c r="E1005" s="6">
        <f t="shared" si="76"/>
        <v>3.1733903620000001</v>
      </c>
      <c r="F1005" s="6">
        <f t="shared" si="77"/>
        <v>1366.0510844174414</v>
      </c>
      <c r="G1005" t="b">
        <f t="shared" si="78"/>
        <v>0</v>
      </c>
      <c r="H1005" s="6">
        <f t="shared" si="79"/>
        <v>13</v>
      </c>
    </row>
    <row r="1006" spans="1:8" x14ac:dyDescent="0.2">
      <c r="A1006" s="1">
        <v>44816</v>
      </c>
      <c r="B1006" s="2">
        <v>0.61063657407407412</v>
      </c>
      <c r="C1006">
        <v>0.56062299999999998</v>
      </c>
      <c r="D1006" s="6">
        <f t="shared" si="75"/>
        <v>2.4937632285999998</v>
      </c>
      <c r="E1006" s="6">
        <f t="shared" si="76"/>
        <v>3.1733903620000001</v>
      </c>
      <c r="F1006" s="6">
        <f t="shared" si="77"/>
        <v>1301.0880390346144</v>
      </c>
      <c r="G1006" t="b">
        <f t="shared" si="78"/>
        <v>0</v>
      </c>
      <c r="H1006" s="6">
        <f t="shared" si="79"/>
        <v>13</v>
      </c>
    </row>
    <row r="1007" spans="1:8" x14ac:dyDescent="0.2">
      <c r="A1007" s="1">
        <v>44816</v>
      </c>
      <c r="B1007" s="2">
        <v>0.61063657407407412</v>
      </c>
      <c r="C1007">
        <v>1.0528900000000001</v>
      </c>
      <c r="D1007" s="6">
        <f t="shared" si="75"/>
        <v>4.6834652980000007</v>
      </c>
      <c r="E1007" s="6">
        <f t="shared" si="76"/>
        <v>3.1733903620000001</v>
      </c>
      <c r="F1007" s="6">
        <f t="shared" si="77"/>
        <v>1370.7345497154415</v>
      </c>
      <c r="G1007" t="b">
        <f t="shared" si="78"/>
        <v>0</v>
      </c>
      <c r="H1007" s="6">
        <f t="shared" si="79"/>
        <v>13</v>
      </c>
    </row>
    <row r="1008" spans="1:8" x14ac:dyDescent="0.2">
      <c r="A1008" s="1">
        <v>44816</v>
      </c>
      <c r="B1008" s="2">
        <v>0.61064814814814816</v>
      </c>
      <c r="C1008">
        <v>0.81375299999999995</v>
      </c>
      <c r="D1008" s="6">
        <f t="shared" si="75"/>
        <v>3.6197360945999999</v>
      </c>
      <c r="E1008" s="6">
        <f t="shared" si="76"/>
        <v>8.2975866521500006</v>
      </c>
      <c r="F1008" s="6">
        <f t="shared" si="77"/>
        <v>1304.7077751292145</v>
      </c>
      <c r="G1008" t="b">
        <f t="shared" si="78"/>
        <v>0</v>
      </c>
      <c r="H1008" s="6">
        <f t="shared" si="79"/>
        <v>13</v>
      </c>
    </row>
    <row r="1009" spans="1:8" x14ac:dyDescent="0.2">
      <c r="A1009" s="1">
        <v>44816</v>
      </c>
      <c r="B1009" s="2">
        <v>0.61064814814814816</v>
      </c>
      <c r="C1009">
        <v>2.4827599999999999</v>
      </c>
      <c r="D1009" s="6">
        <f t="shared" si="75"/>
        <v>11.043813031999999</v>
      </c>
      <c r="E1009" s="6">
        <f t="shared" si="76"/>
        <v>8.2975866521500006</v>
      </c>
      <c r="F1009" s="6">
        <f t="shared" si="77"/>
        <v>1381.7783627474414</v>
      </c>
      <c r="G1009" t="b">
        <f t="shared" si="78"/>
        <v>0</v>
      </c>
      <c r="H1009" s="6">
        <f t="shared" si="79"/>
        <v>13</v>
      </c>
    </row>
    <row r="1010" spans="1:8" x14ac:dyDescent="0.2">
      <c r="A1010" s="1">
        <v>44816</v>
      </c>
      <c r="B1010" s="2">
        <v>0.61064814814814816</v>
      </c>
      <c r="C1010">
        <v>2.7706</v>
      </c>
      <c r="D1010" s="6">
        <f t="shared" si="75"/>
        <v>12.32418292</v>
      </c>
      <c r="E1010" s="6">
        <f t="shared" si="76"/>
        <v>8.2975866521500006</v>
      </c>
      <c r="F1010" s="6">
        <f t="shared" si="77"/>
        <v>1317.0319580492146</v>
      </c>
      <c r="G1010" t="b">
        <f t="shared" si="78"/>
        <v>0</v>
      </c>
      <c r="H1010" s="6">
        <f t="shared" si="79"/>
        <v>13</v>
      </c>
    </row>
    <row r="1011" spans="1:8" x14ac:dyDescent="0.2">
      <c r="A1011" s="1">
        <v>44816</v>
      </c>
      <c r="B1011" s="2">
        <v>0.61064814814814816</v>
      </c>
      <c r="C1011">
        <v>1.3944099999999999</v>
      </c>
      <c r="D1011" s="6">
        <f t="shared" si="75"/>
        <v>6.2026145619999999</v>
      </c>
      <c r="E1011" s="6">
        <f t="shared" si="76"/>
        <v>8.2975866521500006</v>
      </c>
      <c r="F1011" s="6">
        <f t="shared" si="77"/>
        <v>1387.9809773094414</v>
      </c>
      <c r="G1011" t="b">
        <f t="shared" si="78"/>
        <v>0</v>
      </c>
      <c r="H1011" s="6">
        <f t="shared" si="79"/>
        <v>13</v>
      </c>
    </row>
    <row r="1012" spans="1:8" x14ac:dyDescent="0.2">
      <c r="A1012" s="1">
        <v>44816</v>
      </c>
      <c r="B1012" s="2">
        <v>0.6106597222222222</v>
      </c>
      <c r="C1012">
        <v>1.4260200000000001</v>
      </c>
      <c r="D1012" s="6">
        <f t="shared" si="75"/>
        <v>6.3432221640000002</v>
      </c>
      <c r="E1012" s="6">
        <f t="shared" si="76"/>
        <v>5.2264659684000003</v>
      </c>
      <c r="F1012" s="6">
        <f t="shared" si="77"/>
        <v>1323.3751802132147</v>
      </c>
      <c r="G1012" t="b">
        <f t="shared" si="78"/>
        <v>0</v>
      </c>
      <c r="H1012" s="6">
        <f t="shared" si="79"/>
        <v>13</v>
      </c>
    </row>
    <row r="1013" spans="1:8" x14ac:dyDescent="0.2">
      <c r="A1013" s="1">
        <v>44816</v>
      </c>
      <c r="B1013" s="2">
        <v>0.6106597222222222</v>
      </c>
      <c r="C1013">
        <v>0.87044500000000002</v>
      </c>
      <c r="D1013" s="6">
        <f t="shared" si="75"/>
        <v>3.871913449</v>
      </c>
      <c r="E1013" s="6">
        <f t="shared" si="76"/>
        <v>5.2264659684000003</v>
      </c>
      <c r="F1013" s="6">
        <f t="shared" si="77"/>
        <v>1391.8528907584414</v>
      </c>
      <c r="G1013" t="b">
        <f t="shared" si="78"/>
        <v>0</v>
      </c>
      <c r="H1013" s="6">
        <f t="shared" si="79"/>
        <v>13</v>
      </c>
    </row>
    <row r="1014" spans="1:8" x14ac:dyDescent="0.2">
      <c r="A1014" s="1">
        <v>44816</v>
      </c>
      <c r="B1014" s="2">
        <v>0.6106597222222222</v>
      </c>
      <c r="C1014">
        <v>0.97889300000000001</v>
      </c>
      <c r="D1014" s="6">
        <f t="shared" si="75"/>
        <v>4.3543118425999996</v>
      </c>
      <c r="E1014" s="6">
        <f t="shared" si="76"/>
        <v>5.2264659684000003</v>
      </c>
      <c r="F1014" s="6">
        <f t="shared" si="77"/>
        <v>1327.7294920558147</v>
      </c>
      <c r="G1014" t="b">
        <f t="shared" si="78"/>
        <v>0</v>
      </c>
      <c r="H1014" s="6">
        <f t="shared" si="79"/>
        <v>13</v>
      </c>
    </row>
    <row r="1015" spans="1:8" x14ac:dyDescent="0.2">
      <c r="A1015" s="1">
        <v>44816</v>
      </c>
      <c r="B1015" s="2">
        <v>0.6106597222222222</v>
      </c>
      <c r="C1015">
        <v>1.42449</v>
      </c>
      <c r="D1015" s="6">
        <f t="shared" si="75"/>
        <v>6.3364164179999998</v>
      </c>
      <c r="E1015" s="6">
        <f t="shared" si="76"/>
        <v>5.2264659684000003</v>
      </c>
      <c r="F1015" s="6">
        <f t="shared" si="77"/>
        <v>1398.1893071764414</v>
      </c>
      <c r="G1015" t="b">
        <f t="shared" si="78"/>
        <v>0</v>
      </c>
      <c r="H1015" s="6">
        <f t="shared" si="79"/>
        <v>13</v>
      </c>
    </row>
    <row r="1016" spans="1:8" x14ac:dyDescent="0.2">
      <c r="A1016" s="1">
        <v>44816</v>
      </c>
      <c r="B1016" s="2">
        <v>0.61067129629629624</v>
      </c>
      <c r="C1016">
        <v>2.7943099999999998</v>
      </c>
      <c r="D1016" s="6">
        <f t="shared" si="75"/>
        <v>12.429649741999999</v>
      </c>
      <c r="E1016" s="6">
        <f t="shared" si="76"/>
        <v>17.550551028000001</v>
      </c>
      <c r="F1016" s="6">
        <f t="shared" si="77"/>
        <v>1340.1591417978148</v>
      </c>
      <c r="G1016" t="b">
        <f t="shared" si="78"/>
        <v>0</v>
      </c>
      <c r="H1016" s="6">
        <f t="shared" si="79"/>
        <v>13</v>
      </c>
    </row>
    <row r="1017" spans="1:8" x14ac:dyDescent="0.2">
      <c r="A1017" s="1">
        <v>44816</v>
      </c>
      <c r="B1017" s="2">
        <v>0.61067129629629624</v>
      </c>
      <c r="C1017">
        <v>4.7829600000000001</v>
      </c>
      <c r="D1017" s="6">
        <f t="shared" si="75"/>
        <v>21.275562672</v>
      </c>
      <c r="E1017" s="6">
        <f t="shared" si="76"/>
        <v>17.550551028000001</v>
      </c>
      <c r="F1017" s="6">
        <f t="shared" si="77"/>
        <v>1419.4648698484414</v>
      </c>
      <c r="G1017">
        <f t="shared" si="78"/>
        <v>1</v>
      </c>
      <c r="H1017" s="6">
        <f t="shared" si="79"/>
        <v>14</v>
      </c>
    </row>
    <row r="1018" spans="1:8" x14ac:dyDescent="0.2">
      <c r="A1018" s="1">
        <v>44816</v>
      </c>
      <c r="B1018" s="2">
        <v>0.61067129629629624</v>
      </c>
      <c r="C1018">
        <v>4.2593500000000004</v>
      </c>
      <c r="D1018" s="6">
        <f t="shared" si="75"/>
        <v>18.946440670000001</v>
      </c>
      <c r="E1018" s="6">
        <f t="shared" si="76"/>
        <v>17.550551028000001</v>
      </c>
      <c r="F1018" s="6">
        <f t="shared" si="77"/>
        <v>1359.1055824678147</v>
      </c>
      <c r="G1018">
        <f t="shared" si="78"/>
        <v>1</v>
      </c>
      <c r="H1018" s="6">
        <f t="shared" si="79"/>
        <v>15</v>
      </c>
    </row>
    <row r="1019" spans="1:8" x14ac:dyDescent="0.2">
      <c r="A1019" s="1">
        <v>44816</v>
      </c>
      <c r="B1019" s="2">
        <v>0.61068287037037039</v>
      </c>
      <c r="C1019">
        <v>7.2521699999999996</v>
      </c>
      <c r="D1019" s="6">
        <f t="shared" si="75"/>
        <v>32.259102593999998</v>
      </c>
      <c r="E1019" s="6">
        <f t="shared" si="76"/>
        <v>24.130617601000001</v>
      </c>
      <c r="F1019" s="6">
        <f t="shared" si="77"/>
        <v>1451.7239724424414</v>
      </c>
      <c r="G1019">
        <f t="shared" si="78"/>
        <v>1</v>
      </c>
      <c r="H1019" s="6">
        <f t="shared" si="79"/>
        <v>16</v>
      </c>
    </row>
    <row r="1020" spans="1:8" x14ac:dyDescent="0.2">
      <c r="A1020" s="1">
        <v>44816</v>
      </c>
      <c r="B1020" s="2">
        <v>0.61068287037037039</v>
      </c>
      <c r="C1020">
        <v>2.3863699999999999</v>
      </c>
      <c r="D1020" s="6">
        <f t="shared" si="75"/>
        <v>10.615051033999999</v>
      </c>
      <c r="E1020" s="6">
        <f t="shared" si="76"/>
        <v>24.130617601000001</v>
      </c>
      <c r="F1020" s="6">
        <f t="shared" si="77"/>
        <v>1369.7206335018147</v>
      </c>
      <c r="G1020" t="b">
        <f t="shared" si="78"/>
        <v>0</v>
      </c>
      <c r="H1020" s="6">
        <f t="shared" si="79"/>
        <v>16</v>
      </c>
    </row>
    <row r="1021" spans="1:8" x14ac:dyDescent="0.2">
      <c r="A1021" s="1">
        <v>44816</v>
      </c>
      <c r="B1021" s="2">
        <v>0.61068287037037039</v>
      </c>
      <c r="C1021">
        <v>7.1378700000000004</v>
      </c>
      <c r="D1021" s="6">
        <f t="shared" si="75"/>
        <v>31.750673334000002</v>
      </c>
      <c r="E1021" s="6">
        <f t="shared" si="76"/>
        <v>24.130617601000001</v>
      </c>
      <c r="F1021" s="6">
        <f t="shared" si="77"/>
        <v>1483.4746457764415</v>
      </c>
      <c r="G1021">
        <f t="shared" si="78"/>
        <v>1</v>
      </c>
      <c r="H1021" s="6">
        <f t="shared" si="79"/>
        <v>17</v>
      </c>
    </row>
    <row r="1022" spans="1:8" x14ac:dyDescent="0.2">
      <c r="A1022" s="1">
        <v>44816</v>
      </c>
      <c r="B1022" s="2">
        <v>0.61068287037037039</v>
      </c>
      <c r="C1022">
        <v>4.9228100000000001</v>
      </c>
      <c r="D1022" s="6">
        <f t="shared" si="75"/>
        <v>21.897643442</v>
      </c>
      <c r="E1022" s="6">
        <f t="shared" si="76"/>
        <v>24.130617601000001</v>
      </c>
      <c r="F1022" s="6">
        <f t="shared" si="77"/>
        <v>1391.6182769438146</v>
      </c>
      <c r="G1022">
        <f t="shared" si="78"/>
        <v>1</v>
      </c>
      <c r="H1022" s="6">
        <f t="shared" si="79"/>
        <v>18</v>
      </c>
    </row>
    <row r="1023" spans="1:8" x14ac:dyDescent="0.2">
      <c r="A1023" s="1">
        <v>44816</v>
      </c>
      <c r="B1023" s="2">
        <v>0.61069444444444443</v>
      </c>
      <c r="C1023">
        <v>4.8323299999999998</v>
      </c>
      <c r="D1023" s="6">
        <f t="shared" si="75"/>
        <v>21.495170305999999</v>
      </c>
      <c r="E1023" s="6">
        <f t="shared" si="76"/>
        <v>15.4681373185</v>
      </c>
      <c r="F1023" s="6">
        <f t="shared" si="77"/>
        <v>1504.9698160824416</v>
      </c>
      <c r="G1023">
        <f t="shared" si="78"/>
        <v>1</v>
      </c>
      <c r="H1023" s="6">
        <f t="shared" si="79"/>
        <v>19</v>
      </c>
    </row>
    <row r="1024" spans="1:8" x14ac:dyDescent="0.2">
      <c r="A1024" s="1">
        <v>44816</v>
      </c>
      <c r="B1024" s="2">
        <v>0.61069444444444443</v>
      </c>
      <c r="C1024">
        <v>3.4809299999999999</v>
      </c>
      <c r="D1024" s="6">
        <f t="shared" si="75"/>
        <v>15.483872825999999</v>
      </c>
      <c r="E1024" s="6">
        <f t="shared" si="76"/>
        <v>15.4681373185</v>
      </c>
      <c r="F1024" s="6">
        <f t="shared" si="77"/>
        <v>1407.1021497698146</v>
      </c>
      <c r="G1024">
        <f t="shared" si="78"/>
        <v>1</v>
      </c>
      <c r="H1024" s="6">
        <f t="shared" si="79"/>
        <v>20</v>
      </c>
    </row>
    <row r="1025" spans="1:8" x14ac:dyDescent="0.2">
      <c r="A1025" s="1">
        <v>44816</v>
      </c>
      <c r="B1025" s="2">
        <v>0.61069444444444443</v>
      </c>
      <c r="C1025">
        <v>3.5792000000000002</v>
      </c>
      <c r="D1025" s="6">
        <f t="shared" si="75"/>
        <v>15.920997440000001</v>
      </c>
      <c r="E1025" s="6">
        <f t="shared" si="76"/>
        <v>15.4681373185</v>
      </c>
      <c r="F1025" s="6">
        <f t="shared" si="77"/>
        <v>1520.8908135224417</v>
      </c>
      <c r="G1025">
        <f t="shared" si="78"/>
        <v>1</v>
      </c>
      <c r="H1025" s="6">
        <f t="shared" si="79"/>
        <v>21</v>
      </c>
    </row>
    <row r="1026" spans="1:8" x14ac:dyDescent="0.2">
      <c r="A1026" s="1">
        <v>44816</v>
      </c>
      <c r="B1026" s="2">
        <v>0.61069444444444443</v>
      </c>
      <c r="C1026">
        <v>2.0171100000000002</v>
      </c>
      <c r="D1026" s="6">
        <f t="shared" si="75"/>
        <v>8.9725087020000007</v>
      </c>
      <c r="E1026" s="6">
        <f t="shared" si="76"/>
        <v>15.4681373185</v>
      </c>
      <c r="F1026" s="6">
        <f t="shared" si="77"/>
        <v>1416.0746584718145</v>
      </c>
      <c r="G1026" t="b">
        <f t="shared" si="78"/>
        <v>0</v>
      </c>
      <c r="H1026" s="6">
        <f t="shared" si="79"/>
        <v>21</v>
      </c>
    </row>
    <row r="1027" spans="1:8" x14ac:dyDescent="0.2">
      <c r="A1027" s="1">
        <v>44816</v>
      </c>
      <c r="B1027" s="2">
        <v>0.61070601851851858</v>
      </c>
      <c r="C1027">
        <v>1.8717200000000001</v>
      </c>
      <c r="D1027" s="6">
        <f t="shared" si="75"/>
        <v>8.3257849040000007</v>
      </c>
      <c r="E1027" s="6">
        <f t="shared" si="76"/>
        <v>6.2306526786500003</v>
      </c>
      <c r="F1027" s="6">
        <f t="shared" si="77"/>
        <v>1529.2165984264418</v>
      </c>
      <c r="G1027" t="b">
        <f t="shared" si="78"/>
        <v>0</v>
      </c>
      <c r="H1027" s="6">
        <f t="shared" si="79"/>
        <v>21</v>
      </c>
    </row>
    <row r="1028" spans="1:8" x14ac:dyDescent="0.2">
      <c r="A1028" s="1">
        <v>44816</v>
      </c>
      <c r="B1028" s="2">
        <v>0.61070601851851858</v>
      </c>
      <c r="C1028">
        <v>2.0855600000000001</v>
      </c>
      <c r="D1028" s="6">
        <f t="shared" si="75"/>
        <v>9.2769879920000005</v>
      </c>
      <c r="E1028" s="6">
        <f t="shared" si="76"/>
        <v>6.2306526786500003</v>
      </c>
      <c r="F1028" s="6">
        <f t="shared" si="77"/>
        <v>1425.3516464638144</v>
      </c>
      <c r="G1028" t="b">
        <f t="shared" si="78"/>
        <v>0</v>
      </c>
      <c r="H1028" s="6">
        <f t="shared" si="79"/>
        <v>21</v>
      </c>
    </row>
    <row r="1029" spans="1:8" x14ac:dyDescent="0.2">
      <c r="A1029" s="1">
        <v>44816</v>
      </c>
      <c r="B1029" s="2">
        <v>0.61070601851851858</v>
      </c>
      <c r="C1029">
        <v>0.89858800000000005</v>
      </c>
      <c r="D1029" s="6">
        <f t="shared" ref="D1029:D1092" si="80">C1029*4.4482</f>
        <v>3.9970991416000001</v>
      </c>
      <c r="E1029" s="6">
        <f t="shared" ref="E1029:E1092" si="81">AVERAGEIF($B$4:$B$1131,B1029,$D$4:$D$1131)</f>
        <v>6.2306526786500003</v>
      </c>
      <c r="F1029" s="6">
        <f t="shared" ref="F1029:F1092" si="82">IF(D1029&gt;0,D1029+F1027, F1027)</f>
        <v>1533.2136975680419</v>
      </c>
      <c r="G1029" t="b">
        <f t="shared" ref="G1029:G1092" si="83">IF(D1029&gt;13.345,1)</f>
        <v>0</v>
      </c>
      <c r="H1029" s="6">
        <f t="shared" ref="H1029:H1092" si="84">IF(D1029&gt;13.345,H1028+1,H1028)</f>
        <v>21</v>
      </c>
    </row>
    <row r="1030" spans="1:8" x14ac:dyDescent="0.2">
      <c r="A1030" s="1">
        <v>44816</v>
      </c>
      <c r="B1030" s="2">
        <v>0.61070601851851858</v>
      </c>
      <c r="C1030">
        <v>0.74698500000000001</v>
      </c>
      <c r="D1030" s="6">
        <f t="shared" si="80"/>
        <v>3.3227386769999998</v>
      </c>
      <c r="E1030" s="6">
        <f t="shared" si="81"/>
        <v>6.2306526786500003</v>
      </c>
      <c r="F1030" s="6">
        <f t="shared" si="82"/>
        <v>1428.6743851408144</v>
      </c>
      <c r="G1030" t="b">
        <f t="shared" si="83"/>
        <v>0</v>
      </c>
      <c r="H1030" s="6">
        <f t="shared" si="84"/>
        <v>21</v>
      </c>
    </row>
    <row r="1031" spans="1:8" x14ac:dyDescent="0.2">
      <c r="A1031" s="1">
        <v>44816</v>
      </c>
      <c r="B1031" s="2">
        <v>0.61071759259259262</v>
      </c>
      <c r="C1031">
        <v>0.60011499999999995</v>
      </c>
      <c r="D1031" s="6">
        <f t="shared" si="80"/>
        <v>2.669431543</v>
      </c>
      <c r="E1031" s="6">
        <f t="shared" si="81"/>
        <v>2.0615479446666667</v>
      </c>
      <c r="F1031" s="6">
        <f t="shared" si="82"/>
        <v>1535.8831291110419</v>
      </c>
      <c r="G1031" t="b">
        <f t="shared" si="83"/>
        <v>0</v>
      </c>
      <c r="H1031" s="6">
        <f t="shared" si="84"/>
        <v>21</v>
      </c>
    </row>
    <row r="1032" spans="1:8" x14ac:dyDescent="0.2">
      <c r="A1032" s="1">
        <v>44816</v>
      </c>
      <c r="B1032" s="2">
        <v>0.61071759259259262</v>
      </c>
      <c r="C1032">
        <v>0.40342299999999998</v>
      </c>
      <c r="D1032" s="6">
        <f t="shared" si="80"/>
        <v>1.7945061885999998</v>
      </c>
      <c r="E1032" s="6">
        <f t="shared" si="81"/>
        <v>2.0615479446666667</v>
      </c>
      <c r="F1032" s="6">
        <f t="shared" si="82"/>
        <v>1430.4688913294144</v>
      </c>
      <c r="G1032" t="b">
        <f t="shared" si="83"/>
        <v>0</v>
      </c>
      <c r="H1032" s="6">
        <f t="shared" si="84"/>
        <v>21</v>
      </c>
    </row>
    <row r="1033" spans="1:8" x14ac:dyDescent="0.2">
      <c r="A1033" s="1">
        <v>44816</v>
      </c>
      <c r="B1033" s="2">
        <v>0.61071759259259262</v>
      </c>
      <c r="C1033">
        <v>0.38683200000000001</v>
      </c>
      <c r="D1033" s="6">
        <f t="shared" si="80"/>
        <v>1.7207061024000001</v>
      </c>
      <c r="E1033" s="6">
        <f t="shared" si="81"/>
        <v>2.0615479446666667</v>
      </c>
      <c r="F1033" s="6">
        <f t="shared" si="82"/>
        <v>1537.6038352134419</v>
      </c>
      <c r="G1033" t="b">
        <f t="shared" si="83"/>
        <v>0</v>
      </c>
      <c r="H1033" s="6">
        <f t="shared" si="84"/>
        <v>21</v>
      </c>
    </row>
    <row r="1034" spans="1:8" x14ac:dyDescent="0.2">
      <c r="A1034" s="1">
        <v>44816</v>
      </c>
      <c r="B1034" s="2">
        <v>0.61072916666666666</v>
      </c>
      <c r="C1034">
        <v>0.33904600000000001</v>
      </c>
      <c r="D1034" s="6">
        <f t="shared" si="80"/>
        <v>1.5081444172</v>
      </c>
      <c r="E1034" s="6">
        <f t="shared" si="81"/>
        <v>2.7065028417999999</v>
      </c>
      <c r="F1034" s="6">
        <f t="shared" si="82"/>
        <v>1431.9770357466143</v>
      </c>
      <c r="G1034" t="b">
        <f t="shared" si="83"/>
        <v>0</v>
      </c>
      <c r="H1034" s="6">
        <f t="shared" si="84"/>
        <v>21</v>
      </c>
    </row>
    <row r="1035" spans="1:8" x14ac:dyDescent="0.2">
      <c r="A1035" s="1">
        <v>44816</v>
      </c>
      <c r="B1035" s="2">
        <v>0.61072916666666666</v>
      </c>
      <c r="C1035">
        <v>0.45650099999999999</v>
      </c>
      <c r="D1035" s="6">
        <f t="shared" si="80"/>
        <v>2.0306077482</v>
      </c>
      <c r="E1035" s="6">
        <f t="shared" si="81"/>
        <v>2.7065028417999999</v>
      </c>
      <c r="F1035" s="6">
        <f t="shared" si="82"/>
        <v>1539.634442961642</v>
      </c>
      <c r="G1035" t="b">
        <f t="shared" si="83"/>
        <v>0</v>
      </c>
      <c r="H1035" s="6">
        <f t="shared" si="84"/>
        <v>21</v>
      </c>
    </row>
    <row r="1036" spans="1:8" x14ac:dyDescent="0.2">
      <c r="A1036" s="1">
        <v>44816</v>
      </c>
      <c r="B1036" s="2">
        <v>0.61072916666666666</v>
      </c>
      <c r="C1036">
        <v>0.55807899999999999</v>
      </c>
      <c r="D1036" s="6">
        <f t="shared" si="80"/>
        <v>2.4824470077999998</v>
      </c>
      <c r="E1036" s="6">
        <f t="shared" si="81"/>
        <v>2.7065028417999999</v>
      </c>
      <c r="F1036" s="6">
        <f t="shared" si="82"/>
        <v>1434.4594827544142</v>
      </c>
      <c r="G1036" t="b">
        <f t="shared" si="83"/>
        <v>0</v>
      </c>
      <c r="H1036" s="6">
        <f t="shared" si="84"/>
        <v>21</v>
      </c>
    </row>
    <row r="1037" spans="1:8" x14ac:dyDescent="0.2">
      <c r="A1037" s="1">
        <v>44816</v>
      </c>
      <c r="B1037" s="2">
        <v>0.61072916666666666</v>
      </c>
      <c r="C1037">
        <v>1.0801700000000001</v>
      </c>
      <c r="D1037" s="6">
        <f t="shared" si="80"/>
        <v>4.8048121940000001</v>
      </c>
      <c r="E1037" s="6">
        <f t="shared" si="81"/>
        <v>2.7065028417999999</v>
      </c>
      <c r="F1037" s="6">
        <f t="shared" si="82"/>
        <v>1544.4392551556421</v>
      </c>
      <c r="G1037" t="b">
        <f t="shared" si="83"/>
        <v>0</v>
      </c>
      <c r="H1037" s="6">
        <f t="shared" si="84"/>
        <v>21</v>
      </c>
    </row>
    <row r="1038" spans="1:8" x14ac:dyDescent="0.2">
      <c r="A1038" s="1">
        <v>44816</v>
      </c>
      <c r="B1038" s="2">
        <v>0.6107407407407407</v>
      </c>
      <c r="C1038">
        <v>0.55171800000000004</v>
      </c>
      <c r="D1038" s="6">
        <f t="shared" si="80"/>
        <v>2.4541520076000003</v>
      </c>
      <c r="E1038" s="6">
        <f t="shared" si="81"/>
        <v>7.2541890588999998</v>
      </c>
      <c r="F1038" s="6">
        <f t="shared" si="82"/>
        <v>1436.9136347620142</v>
      </c>
      <c r="G1038" t="b">
        <f t="shared" si="83"/>
        <v>0</v>
      </c>
      <c r="H1038" s="6">
        <f t="shared" si="84"/>
        <v>21</v>
      </c>
    </row>
    <row r="1039" spans="1:8" x14ac:dyDescent="0.2">
      <c r="A1039" s="1">
        <v>44816</v>
      </c>
      <c r="B1039" s="2">
        <v>0.6107407407407407</v>
      </c>
      <c r="C1039">
        <v>1.9030199999999999</v>
      </c>
      <c r="D1039" s="6">
        <f t="shared" si="80"/>
        <v>8.4650135639999995</v>
      </c>
      <c r="E1039" s="6">
        <f t="shared" si="81"/>
        <v>7.2541890588999998</v>
      </c>
      <c r="F1039" s="6">
        <f t="shared" si="82"/>
        <v>1552.904268719642</v>
      </c>
      <c r="G1039" t="b">
        <f t="shared" si="83"/>
        <v>0</v>
      </c>
      <c r="H1039" s="6">
        <f t="shared" si="84"/>
        <v>21</v>
      </c>
    </row>
    <row r="1040" spans="1:8" x14ac:dyDescent="0.2">
      <c r="A1040" s="1">
        <v>44816</v>
      </c>
      <c r="B1040" s="2">
        <v>0.6107407407407407</v>
      </c>
      <c r="C1040">
        <v>2.3988900000000002</v>
      </c>
      <c r="D1040" s="6">
        <f t="shared" si="80"/>
        <v>10.670742498000001</v>
      </c>
      <c r="E1040" s="6">
        <f t="shared" si="81"/>
        <v>7.2541890588999998</v>
      </c>
      <c r="F1040" s="6">
        <f t="shared" si="82"/>
        <v>1447.5843772600142</v>
      </c>
      <c r="G1040" t="b">
        <f t="shared" si="83"/>
        <v>0</v>
      </c>
      <c r="H1040" s="6">
        <f t="shared" si="84"/>
        <v>21</v>
      </c>
    </row>
    <row r="1041" spans="1:8" x14ac:dyDescent="0.2">
      <c r="A1041" s="1">
        <v>44816</v>
      </c>
      <c r="B1041" s="2">
        <v>0.6107407407407407</v>
      </c>
      <c r="C1041">
        <v>1.6696299999999999</v>
      </c>
      <c r="D1041" s="6">
        <f t="shared" si="80"/>
        <v>7.4268481660000001</v>
      </c>
      <c r="E1041" s="6">
        <f t="shared" si="81"/>
        <v>7.2541890588999998</v>
      </c>
      <c r="F1041" s="6">
        <f t="shared" si="82"/>
        <v>1560.3311168856419</v>
      </c>
      <c r="G1041" t="b">
        <f t="shared" si="83"/>
        <v>0</v>
      </c>
      <c r="H1041" s="6">
        <f t="shared" si="84"/>
        <v>21</v>
      </c>
    </row>
    <row r="1042" spans="1:8" x14ac:dyDescent="0.2">
      <c r="A1042" s="1">
        <v>44816</v>
      </c>
      <c r="B1042" s="2">
        <v>0.61075231481481485</v>
      </c>
      <c r="C1042">
        <v>2.6306500000000002</v>
      </c>
      <c r="D1042" s="6">
        <f t="shared" si="80"/>
        <v>11.70165733</v>
      </c>
      <c r="E1042" s="6">
        <f t="shared" si="81"/>
        <v>8.3220039339999996</v>
      </c>
      <c r="F1042" s="6">
        <f t="shared" si="82"/>
        <v>1459.2860345900142</v>
      </c>
      <c r="G1042" t="b">
        <f t="shared" si="83"/>
        <v>0</v>
      </c>
      <c r="H1042" s="6">
        <f t="shared" si="84"/>
        <v>21</v>
      </c>
    </row>
    <row r="1043" spans="1:8" x14ac:dyDescent="0.2">
      <c r="A1043" s="1">
        <v>44816</v>
      </c>
      <c r="B1043" s="2">
        <v>0.61075231481481485</v>
      </c>
      <c r="C1043">
        <v>1.80505</v>
      </c>
      <c r="D1043" s="6">
        <f t="shared" si="80"/>
        <v>8.0292234100000002</v>
      </c>
      <c r="E1043" s="6">
        <f t="shared" si="81"/>
        <v>8.3220039339999996</v>
      </c>
      <c r="F1043" s="6">
        <f t="shared" si="82"/>
        <v>1568.3603402956419</v>
      </c>
      <c r="G1043" t="b">
        <f t="shared" si="83"/>
        <v>0</v>
      </c>
      <c r="H1043" s="6">
        <f t="shared" si="84"/>
        <v>21</v>
      </c>
    </row>
    <row r="1044" spans="1:8" x14ac:dyDescent="0.2">
      <c r="A1044" s="1">
        <v>44816</v>
      </c>
      <c r="B1044" s="2">
        <v>0.61075231481481485</v>
      </c>
      <c r="C1044">
        <v>1.1769099999999999</v>
      </c>
      <c r="D1044" s="6">
        <f t="shared" si="80"/>
        <v>5.2351310619999998</v>
      </c>
      <c r="E1044" s="6">
        <f t="shared" si="81"/>
        <v>8.3220039339999996</v>
      </c>
      <c r="F1044" s="6">
        <f t="shared" si="82"/>
        <v>1464.5211656520141</v>
      </c>
      <c r="G1044" t="b">
        <f t="shared" si="83"/>
        <v>0</v>
      </c>
      <c r="H1044" s="6">
        <f t="shared" si="84"/>
        <v>21</v>
      </c>
    </row>
    <row r="1045" spans="1:8" x14ac:dyDescent="0.2">
      <c r="A1045" s="1">
        <v>44816</v>
      </c>
      <c r="B1045" s="2">
        <v>0.61076388888888888</v>
      </c>
      <c r="C1045">
        <v>1.21767</v>
      </c>
      <c r="D1045" s="6">
        <f t="shared" si="80"/>
        <v>5.4164396940000001</v>
      </c>
      <c r="E1045" s="6">
        <f t="shared" si="81"/>
        <v>2.8609943880499999</v>
      </c>
      <c r="F1045" s="6">
        <f t="shared" si="82"/>
        <v>1573.7767799896419</v>
      </c>
      <c r="G1045" t="b">
        <f t="shared" si="83"/>
        <v>0</v>
      </c>
      <c r="H1045" s="6">
        <f t="shared" si="84"/>
        <v>21</v>
      </c>
    </row>
    <row r="1046" spans="1:8" x14ac:dyDescent="0.2">
      <c r="A1046" s="1">
        <v>44816</v>
      </c>
      <c r="B1046" s="2">
        <v>0.61076388888888888</v>
      </c>
      <c r="C1046">
        <v>0.464084</v>
      </c>
      <c r="D1046" s="6">
        <f t="shared" si="80"/>
        <v>2.0643384488000001</v>
      </c>
      <c r="E1046" s="6">
        <f t="shared" si="81"/>
        <v>2.8609943880499999</v>
      </c>
      <c r="F1046" s="6">
        <f t="shared" si="82"/>
        <v>1466.5855041008142</v>
      </c>
      <c r="G1046" t="b">
        <f t="shared" si="83"/>
        <v>0</v>
      </c>
      <c r="H1046" s="6">
        <f t="shared" si="84"/>
        <v>21</v>
      </c>
    </row>
    <row r="1047" spans="1:8" x14ac:dyDescent="0.2">
      <c r="A1047" s="1">
        <v>44816</v>
      </c>
      <c r="B1047" s="2">
        <v>0.61076388888888888</v>
      </c>
      <c r="C1047">
        <v>0.60596700000000003</v>
      </c>
      <c r="D1047" s="6">
        <f t="shared" si="80"/>
        <v>2.6954624094000001</v>
      </c>
      <c r="E1047" s="6">
        <f t="shared" si="81"/>
        <v>2.8609943880499999</v>
      </c>
      <c r="F1047" s="6">
        <f t="shared" si="82"/>
        <v>1576.472242399042</v>
      </c>
      <c r="G1047" t="b">
        <f t="shared" si="83"/>
        <v>0</v>
      </c>
      <c r="H1047" s="6">
        <f t="shared" si="84"/>
        <v>21</v>
      </c>
    </row>
    <row r="1048" spans="1:8" x14ac:dyDescent="0.2">
      <c r="A1048" s="1">
        <v>44816</v>
      </c>
      <c r="B1048" s="2">
        <v>0.61076388888888888</v>
      </c>
      <c r="C1048">
        <v>0.28499999999999998</v>
      </c>
      <c r="D1048" s="6">
        <f t="shared" si="80"/>
        <v>1.2677369999999999</v>
      </c>
      <c r="E1048" s="6">
        <f t="shared" si="81"/>
        <v>2.8609943880499999</v>
      </c>
      <c r="F1048" s="6">
        <f t="shared" si="82"/>
        <v>1467.8532411008141</v>
      </c>
      <c r="G1048" t="b">
        <f t="shared" si="83"/>
        <v>0</v>
      </c>
      <c r="H1048" s="6">
        <f t="shared" si="84"/>
        <v>21</v>
      </c>
    </row>
    <row r="1049" spans="1:8" x14ac:dyDescent="0.2">
      <c r="A1049" s="1">
        <v>44816</v>
      </c>
      <c r="B1049" s="2">
        <v>0.61077546296296303</v>
      </c>
      <c r="C1049">
        <v>0.26881699999999997</v>
      </c>
      <c r="D1049" s="6">
        <f t="shared" si="80"/>
        <v>1.1957517793999999</v>
      </c>
      <c r="E1049" s="6">
        <f t="shared" si="81"/>
        <v>1.1453269842</v>
      </c>
      <c r="F1049" s="6">
        <f t="shared" si="82"/>
        <v>1577.6679941784421</v>
      </c>
      <c r="G1049" t="b">
        <f t="shared" si="83"/>
        <v>0</v>
      </c>
      <c r="H1049" s="6">
        <f t="shared" si="84"/>
        <v>21</v>
      </c>
    </row>
    <row r="1050" spans="1:8" x14ac:dyDescent="0.2">
      <c r="A1050" s="1">
        <v>44816</v>
      </c>
      <c r="B1050" s="2">
        <v>0.61077546296296303</v>
      </c>
      <c r="C1050">
        <v>0.31278600000000001</v>
      </c>
      <c r="D1050" s="6">
        <f t="shared" si="80"/>
        <v>1.3913346851999999</v>
      </c>
      <c r="E1050" s="6">
        <f t="shared" si="81"/>
        <v>1.1453269842</v>
      </c>
      <c r="F1050" s="6">
        <f t="shared" si="82"/>
        <v>1469.2445757860141</v>
      </c>
      <c r="G1050" t="b">
        <f t="shared" si="83"/>
        <v>0</v>
      </c>
      <c r="H1050" s="6">
        <f t="shared" si="84"/>
        <v>21</v>
      </c>
    </row>
    <row r="1051" spans="1:8" x14ac:dyDescent="0.2">
      <c r="A1051" s="1">
        <v>44816</v>
      </c>
      <c r="B1051" s="2">
        <v>0.61077546296296303</v>
      </c>
      <c r="C1051">
        <v>0.352074</v>
      </c>
      <c r="D1051" s="6">
        <f t="shared" si="80"/>
        <v>1.5660955668000001</v>
      </c>
      <c r="E1051" s="6">
        <f t="shared" si="81"/>
        <v>1.1453269842</v>
      </c>
      <c r="F1051" s="6">
        <f t="shared" si="82"/>
        <v>1579.234089745242</v>
      </c>
      <c r="G1051" t="b">
        <f t="shared" si="83"/>
        <v>0</v>
      </c>
      <c r="H1051" s="6">
        <f t="shared" si="84"/>
        <v>21</v>
      </c>
    </row>
    <row r="1052" spans="1:8" x14ac:dyDescent="0.2">
      <c r="A1052" s="1">
        <v>44816</v>
      </c>
      <c r="B1052" s="2">
        <v>0.61077546296296303</v>
      </c>
      <c r="C1052">
        <v>9.6246999999999999E-2</v>
      </c>
      <c r="D1052" s="6">
        <f t="shared" si="80"/>
        <v>0.42812590540000001</v>
      </c>
      <c r="E1052" s="6">
        <f t="shared" si="81"/>
        <v>1.1453269842</v>
      </c>
      <c r="F1052" s="6">
        <f t="shared" si="82"/>
        <v>1469.6727016914142</v>
      </c>
      <c r="G1052" t="b">
        <f t="shared" si="83"/>
        <v>0</v>
      </c>
      <c r="H1052" s="6">
        <f t="shared" si="84"/>
        <v>21</v>
      </c>
    </row>
    <row r="1053" spans="1:8" x14ac:dyDescent="0.2">
      <c r="A1053" s="1">
        <v>44816</v>
      </c>
      <c r="B1053" s="2">
        <v>0.61078703703703707</v>
      </c>
      <c r="C1053">
        <v>0.28444000000000003</v>
      </c>
      <c r="D1053" s="6">
        <f t="shared" si="80"/>
        <v>1.2652460080000001</v>
      </c>
      <c r="E1053" s="6">
        <f t="shared" si="81"/>
        <v>2.9074558370499997</v>
      </c>
      <c r="F1053" s="6">
        <f t="shared" si="82"/>
        <v>1580.4993357532421</v>
      </c>
      <c r="G1053" t="b">
        <f t="shared" si="83"/>
        <v>0</v>
      </c>
      <c r="H1053" s="6">
        <f t="shared" si="84"/>
        <v>21</v>
      </c>
    </row>
    <row r="1054" spans="1:8" x14ac:dyDescent="0.2">
      <c r="A1054" s="1">
        <v>44816</v>
      </c>
      <c r="B1054" s="2">
        <v>0.61078703703703707</v>
      </c>
      <c r="C1054">
        <v>0.62698500000000001</v>
      </c>
      <c r="D1054" s="6">
        <f t="shared" si="80"/>
        <v>2.788954677</v>
      </c>
      <c r="E1054" s="6">
        <f t="shared" si="81"/>
        <v>2.9074558370499997</v>
      </c>
      <c r="F1054" s="6">
        <f t="shared" si="82"/>
        <v>1472.4616563684142</v>
      </c>
      <c r="G1054" t="b">
        <f t="shared" si="83"/>
        <v>0</v>
      </c>
      <c r="H1054" s="6">
        <f t="shared" si="84"/>
        <v>21</v>
      </c>
    </row>
    <row r="1055" spans="1:8" x14ac:dyDescent="0.2">
      <c r="A1055" s="1">
        <v>44816</v>
      </c>
      <c r="B1055" s="2">
        <v>0.61078703703703707</v>
      </c>
      <c r="C1055">
        <v>0.58820600000000001</v>
      </c>
      <c r="D1055" s="6">
        <f t="shared" si="80"/>
        <v>2.6164579292000001</v>
      </c>
      <c r="E1055" s="6">
        <f t="shared" si="81"/>
        <v>2.9074558370499997</v>
      </c>
      <c r="F1055" s="6">
        <f t="shared" si="82"/>
        <v>1583.115793682442</v>
      </c>
      <c r="G1055" t="b">
        <f t="shared" si="83"/>
        <v>0</v>
      </c>
      <c r="H1055" s="6">
        <f t="shared" si="84"/>
        <v>21</v>
      </c>
    </row>
    <row r="1056" spans="1:8" x14ac:dyDescent="0.2">
      <c r="A1056" s="1">
        <v>44816</v>
      </c>
      <c r="B1056" s="2">
        <v>0.61078703703703707</v>
      </c>
      <c r="C1056">
        <v>1.11487</v>
      </c>
      <c r="D1056" s="6">
        <f t="shared" si="80"/>
        <v>4.9591647339999998</v>
      </c>
      <c r="E1056" s="6">
        <f t="shared" si="81"/>
        <v>2.9074558370499997</v>
      </c>
      <c r="F1056" s="6">
        <f t="shared" si="82"/>
        <v>1477.4208211024143</v>
      </c>
      <c r="G1056" t="b">
        <f t="shared" si="83"/>
        <v>0</v>
      </c>
      <c r="H1056" s="6">
        <f t="shared" si="84"/>
        <v>21</v>
      </c>
    </row>
    <row r="1057" spans="1:8" x14ac:dyDescent="0.2">
      <c r="A1057" s="1">
        <v>44816</v>
      </c>
      <c r="B1057" s="2">
        <v>0.61079861111111111</v>
      </c>
      <c r="C1057">
        <v>0.99080100000000004</v>
      </c>
      <c r="D1057" s="6">
        <f t="shared" si="80"/>
        <v>4.4072810082</v>
      </c>
      <c r="E1057" s="6">
        <f t="shared" si="81"/>
        <v>8.064988420733334</v>
      </c>
      <c r="F1057" s="6">
        <f t="shared" si="82"/>
        <v>1587.523074690642</v>
      </c>
      <c r="G1057" t="b">
        <f t="shared" si="83"/>
        <v>0</v>
      </c>
      <c r="H1057" s="6">
        <f t="shared" si="84"/>
        <v>21</v>
      </c>
    </row>
    <row r="1058" spans="1:8" x14ac:dyDescent="0.2">
      <c r="A1058" s="1">
        <v>44816</v>
      </c>
      <c r="B1058" s="2">
        <v>0.61079861111111111</v>
      </c>
      <c r="C1058">
        <v>2.2720199999999999</v>
      </c>
      <c r="D1058" s="6">
        <f t="shared" si="80"/>
        <v>10.106399364</v>
      </c>
      <c r="E1058" s="6">
        <f t="shared" si="81"/>
        <v>8.064988420733334</v>
      </c>
      <c r="F1058" s="6">
        <f t="shared" si="82"/>
        <v>1487.5272204664143</v>
      </c>
      <c r="G1058" t="b">
        <f t="shared" si="83"/>
        <v>0</v>
      </c>
      <c r="H1058" s="6">
        <f t="shared" si="84"/>
        <v>21</v>
      </c>
    </row>
    <row r="1059" spans="1:8" x14ac:dyDescent="0.2">
      <c r="A1059" s="1">
        <v>44816</v>
      </c>
      <c r="B1059" s="2">
        <v>0.61079861111111111</v>
      </c>
      <c r="C1059">
        <v>2.17645</v>
      </c>
      <c r="D1059" s="6">
        <f t="shared" si="80"/>
        <v>9.6812848900000006</v>
      </c>
      <c r="E1059" s="6">
        <f t="shared" si="81"/>
        <v>8.064988420733334</v>
      </c>
      <c r="F1059" s="6">
        <f t="shared" si="82"/>
        <v>1597.2043595806419</v>
      </c>
      <c r="G1059" t="b">
        <f t="shared" si="83"/>
        <v>0</v>
      </c>
      <c r="H1059" s="6">
        <f t="shared" si="84"/>
        <v>21</v>
      </c>
    </row>
    <row r="1060" spans="1:8" x14ac:dyDescent="0.2">
      <c r="A1060" s="1">
        <v>44816</v>
      </c>
      <c r="B1060" s="2">
        <v>0.61081018518518515</v>
      </c>
      <c r="C1060">
        <v>2.5366</v>
      </c>
      <c r="D1060" s="6">
        <f t="shared" si="80"/>
        <v>11.28330412</v>
      </c>
      <c r="E1060" s="6">
        <f t="shared" si="81"/>
        <v>7.966748441</v>
      </c>
      <c r="F1060" s="6">
        <f t="shared" si="82"/>
        <v>1498.8105245864142</v>
      </c>
      <c r="G1060" t="b">
        <f t="shared" si="83"/>
        <v>0</v>
      </c>
      <c r="H1060" s="6">
        <f t="shared" si="84"/>
        <v>21</v>
      </c>
    </row>
    <row r="1061" spans="1:8" x14ac:dyDescent="0.2">
      <c r="A1061" s="1">
        <v>44816</v>
      </c>
      <c r="B1061" s="2">
        <v>0.61081018518518515</v>
      </c>
      <c r="C1061">
        <v>1.13182</v>
      </c>
      <c r="D1061" s="6">
        <f t="shared" si="80"/>
        <v>5.0345617240000005</v>
      </c>
      <c r="E1061" s="6">
        <f t="shared" si="81"/>
        <v>7.966748441</v>
      </c>
      <c r="F1061" s="6">
        <f t="shared" si="82"/>
        <v>1602.238921304642</v>
      </c>
      <c r="G1061" t="b">
        <f t="shared" si="83"/>
        <v>0</v>
      </c>
      <c r="H1061" s="6">
        <f t="shared" si="84"/>
        <v>21</v>
      </c>
    </row>
    <row r="1062" spans="1:8" x14ac:dyDescent="0.2">
      <c r="A1062" s="1">
        <v>44816</v>
      </c>
      <c r="B1062" s="2">
        <v>0.61081018518518515</v>
      </c>
      <c r="C1062">
        <v>2.0438299999999998</v>
      </c>
      <c r="D1062" s="6">
        <f t="shared" si="80"/>
        <v>9.0913646059999991</v>
      </c>
      <c r="E1062" s="6">
        <f t="shared" si="81"/>
        <v>7.966748441</v>
      </c>
      <c r="F1062" s="6">
        <f t="shared" si="82"/>
        <v>1507.9018891924143</v>
      </c>
      <c r="G1062" t="b">
        <f t="shared" si="83"/>
        <v>0</v>
      </c>
      <c r="H1062" s="6">
        <f t="shared" si="84"/>
        <v>21</v>
      </c>
    </row>
    <row r="1063" spans="1:8" x14ac:dyDescent="0.2">
      <c r="A1063" s="1">
        <v>44816</v>
      </c>
      <c r="B1063" s="2">
        <v>0.61081018518518515</v>
      </c>
      <c r="C1063">
        <v>1.45177</v>
      </c>
      <c r="D1063" s="6">
        <f t="shared" si="80"/>
        <v>6.4577633140000001</v>
      </c>
      <c r="E1063" s="6">
        <f t="shared" si="81"/>
        <v>7.966748441</v>
      </c>
      <c r="F1063" s="6">
        <f t="shared" si="82"/>
        <v>1608.6966846186419</v>
      </c>
      <c r="G1063" t="b">
        <f t="shared" si="83"/>
        <v>0</v>
      </c>
      <c r="H1063" s="6">
        <f t="shared" si="84"/>
        <v>21</v>
      </c>
    </row>
    <row r="1064" spans="1:8" x14ac:dyDescent="0.2">
      <c r="A1064" s="1">
        <v>44816</v>
      </c>
      <c r="B1064" s="2">
        <v>0.61082175925925919</v>
      </c>
      <c r="C1064">
        <v>3.2552300000000001</v>
      </c>
      <c r="D1064" s="6">
        <f t="shared" si="80"/>
        <v>14.479914086000001</v>
      </c>
      <c r="E1064" s="6">
        <f t="shared" si="81"/>
        <v>20.945361665500002</v>
      </c>
      <c r="F1064" s="6">
        <f t="shared" si="82"/>
        <v>1522.3818032784143</v>
      </c>
      <c r="G1064">
        <f t="shared" si="83"/>
        <v>1</v>
      </c>
      <c r="H1064" s="6">
        <f t="shared" si="84"/>
        <v>22</v>
      </c>
    </row>
    <row r="1065" spans="1:8" x14ac:dyDescent="0.2">
      <c r="A1065" s="1">
        <v>44816</v>
      </c>
      <c r="B1065" s="2">
        <v>0.61082175925925919</v>
      </c>
      <c r="C1065">
        <v>1.8750800000000001</v>
      </c>
      <c r="D1065" s="6">
        <f t="shared" si="80"/>
        <v>8.3407308560000004</v>
      </c>
      <c r="E1065" s="6">
        <f t="shared" si="81"/>
        <v>20.945361665500002</v>
      </c>
      <c r="F1065" s="6">
        <f t="shared" si="82"/>
        <v>1617.0374154746419</v>
      </c>
      <c r="G1065" t="b">
        <f t="shared" si="83"/>
        <v>0</v>
      </c>
      <c r="H1065" s="6">
        <f t="shared" si="84"/>
        <v>22</v>
      </c>
    </row>
    <row r="1066" spans="1:8" x14ac:dyDescent="0.2">
      <c r="A1066" s="1">
        <v>44816</v>
      </c>
      <c r="B1066" s="2">
        <v>0.61082175925925919</v>
      </c>
      <c r="C1066">
        <v>5.8792499999999999</v>
      </c>
      <c r="D1066" s="6">
        <f t="shared" si="80"/>
        <v>26.15207985</v>
      </c>
      <c r="E1066" s="6">
        <f t="shared" si="81"/>
        <v>20.945361665500002</v>
      </c>
      <c r="F1066" s="6">
        <f t="shared" si="82"/>
        <v>1548.5338831284143</v>
      </c>
      <c r="G1066">
        <f t="shared" si="83"/>
        <v>1</v>
      </c>
      <c r="H1066" s="6">
        <f t="shared" si="84"/>
        <v>23</v>
      </c>
    </row>
    <row r="1067" spans="1:8" x14ac:dyDescent="0.2">
      <c r="A1067" s="1">
        <v>44816</v>
      </c>
      <c r="B1067" s="2">
        <v>0.61082175925925919</v>
      </c>
      <c r="C1067">
        <v>7.8253500000000003</v>
      </c>
      <c r="D1067" s="6">
        <f t="shared" si="80"/>
        <v>34.808721869999999</v>
      </c>
      <c r="E1067" s="6">
        <f t="shared" si="81"/>
        <v>20.945361665500002</v>
      </c>
      <c r="F1067" s="6">
        <f t="shared" si="82"/>
        <v>1651.8461373446419</v>
      </c>
      <c r="G1067">
        <f t="shared" si="83"/>
        <v>1</v>
      </c>
      <c r="H1067" s="6">
        <f t="shared" si="84"/>
        <v>24</v>
      </c>
    </row>
    <row r="1068" spans="1:8" x14ac:dyDescent="0.2">
      <c r="A1068" s="1">
        <v>44816</v>
      </c>
      <c r="B1068" s="2">
        <v>0.61083333333333334</v>
      </c>
      <c r="C1068">
        <v>6.7235199999999997</v>
      </c>
      <c r="D1068" s="6">
        <f t="shared" si="80"/>
        <v>29.907561663999999</v>
      </c>
      <c r="E1068" s="6">
        <f t="shared" si="81"/>
        <v>23.1525807465</v>
      </c>
      <c r="F1068" s="6">
        <f t="shared" si="82"/>
        <v>1578.4414447924144</v>
      </c>
      <c r="G1068">
        <f t="shared" si="83"/>
        <v>1</v>
      </c>
      <c r="H1068" s="6">
        <f t="shared" si="84"/>
        <v>25</v>
      </c>
    </row>
    <row r="1069" spans="1:8" x14ac:dyDescent="0.2">
      <c r="A1069" s="1">
        <v>44816</v>
      </c>
      <c r="B1069" s="2">
        <v>0.61083333333333334</v>
      </c>
      <c r="C1069">
        <v>6.6694199999999997</v>
      </c>
      <c r="D1069" s="6">
        <f t="shared" si="80"/>
        <v>29.666914043999999</v>
      </c>
      <c r="E1069" s="6">
        <f t="shared" si="81"/>
        <v>23.1525807465</v>
      </c>
      <c r="F1069" s="6">
        <f t="shared" si="82"/>
        <v>1681.5130513886418</v>
      </c>
      <c r="G1069">
        <f t="shared" si="83"/>
        <v>1</v>
      </c>
      <c r="H1069" s="6">
        <f t="shared" si="84"/>
        <v>26</v>
      </c>
    </row>
    <row r="1070" spans="1:8" x14ac:dyDescent="0.2">
      <c r="A1070" s="1">
        <v>44816</v>
      </c>
      <c r="B1070" s="2">
        <v>0.61083333333333334</v>
      </c>
      <c r="C1070">
        <v>4.6049499999999997</v>
      </c>
      <c r="D1070" s="6">
        <f t="shared" si="80"/>
        <v>20.483738589999998</v>
      </c>
      <c r="E1070" s="6">
        <f t="shared" si="81"/>
        <v>23.1525807465</v>
      </c>
      <c r="F1070" s="6">
        <f t="shared" si="82"/>
        <v>1598.9251833824144</v>
      </c>
      <c r="G1070">
        <f t="shared" si="83"/>
        <v>1</v>
      </c>
      <c r="H1070" s="6">
        <f t="shared" si="84"/>
        <v>27</v>
      </c>
    </row>
    <row r="1071" spans="1:8" x14ac:dyDescent="0.2">
      <c r="A1071" s="1">
        <v>44816</v>
      </c>
      <c r="B1071" s="2">
        <v>0.61083333333333334</v>
      </c>
      <c r="C1071">
        <v>2.8218399999999999</v>
      </c>
      <c r="D1071" s="6">
        <f t="shared" si="80"/>
        <v>12.552108687999999</v>
      </c>
      <c r="E1071" s="6">
        <f t="shared" si="81"/>
        <v>23.1525807465</v>
      </c>
      <c r="F1071" s="6">
        <f t="shared" si="82"/>
        <v>1694.0651600766419</v>
      </c>
      <c r="G1071" t="b">
        <f t="shared" si="83"/>
        <v>0</v>
      </c>
      <c r="H1071" s="6">
        <f t="shared" si="84"/>
        <v>27</v>
      </c>
    </row>
    <row r="1072" spans="1:8" x14ac:dyDescent="0.2">
      <c r="A1072" s="1">
        <v>44816</v>
      </c>
      <c r="B1072" s="2">
        <v>0.61084490740740738</v>
      </c>
      <c r="C1072">
        <v>1.4691700000000001</v>
      </c>
      <c r="D1072" s="6">
        <f t="shared" si="80"/>
        <v>6.5351619940000001</v>
      </c>
      <c r="E1072" s="6">
        <f t="shared" si="81"/>
        <v>4.2255779691333339</v>
      </c>
      <c r="F1072" s="6">
        <f t="shared" si="82"/>
        <v>1605.4603453764144</v>
      </c>
      <c r="G1072" t="b">
        <f t="shared" si="83"/>
        <v>0</v>
      </c>
      <c r="H1072" s="6">
        <f t="shared" si="84"/>
        <v>27</v>
      </c>
    </row>
    <row r="1073" spans="1:8" x14ac:dyDescent="0.2">
      <c r="A1073" s="1">
        <v>44816</v>
      </c>
      <c r="B1073" s="2">
        <v>0.61084490740740738</v>
      </c>
      <c r="C1073">
        <v>0.45013999999999998</v>
      </c>
      <c r="D1073" s="6">
        <f t="shared" si="80"/>
        <v>2.002312748</v>
      </c>
      <c r="E1073" s="6">
        <f t="shared" si="81"/>
        <v>4.2255779691333339</v>
      </c>
      <c r="F1073" s="6">
        <f t="shared" si="82"/>
        <v>1696.0674728246418</v>
      </c>
      <c r="G1073" t="b">
        <f t="shared" si="83"/>
        <v>0</v>
      </c>
      <c r="H1073" s="6">
        <f t="shared" si="84"/>
        <v>27</v>
      </c>
    </row>
    <row r="1074" spans="1:8" x14ac:dyDescent="0.2">
      <c r="A1074" s="1">
        <v>44816</v>
      </c>
      <c r="B1074" s="2">
        <v>0.61084490740740738</v>
      </c>
      <c r="C1074">
        <v>0.93054700000000001</v>
      </c>
      <c r="D1074" s="6">
        <f t="shared" si="80"/>
        <v>4.1392591654000004</v>
      </c>
      <c r="E1074" s="6">
        <f t="shared" si="81"/>
        <v>4.2255779691333339</v>
      </c>
      <c r="F1074" s="6">
        <f t="shared" si="82"/>
        <v>1609.5996045418144</v>
      </c>
      <c r="G1074" t="b">
        <f t="shared" si="83"/>
        <v>0</v>
      </c>
      <c r="H1074" s="6">
        <f t="shared" si="84"/>
        <v>27</v>
      </c>
    </row>
    <row r="1075" spans="1:8" x14ac:dyDescent="0.2">
      <c r="A1075" s="1">
        <v>44816</v>
      </c>
      <c r="B1075" s="2">
        <v>0.61085648148148153</v>
      </c>
      <c r="C1075">
        <v>0.82657800000000003</v>
      </c>
      <c r="D1075" s="6">
        <f t="shared" si="80"/>
        <v>3.6767842596000002</v>
      </c>
      <c r="E1075" s="6">
        <f t="shared" si="81"/>
        <v>3.0785969958999999</v>
      </c>
      <c r="F1075" s="6">
        <f t="shared" si="82"/>
        <v>1699.7442570842418</v>
      </c>
      <c r="G1075" t="b">
        <f t="shared" si="83"/>
        <v>0</v>
      </c>
      <c r="H1075" s="6">
        <f t="shared" si="84"/>
        <v>27</v>
      </c>
    </row>
    <row r="1076" spans="1:8" x14ac:dyDescent="0.2">
      <c r="A1076" s="1">
        <v>44816</v>
      </c>
      <c r="B1076" s="2">
        <v>0.61085648148148153</v>
      </c>
      <c r="C1076">
        <v>0.72382999999999997</v>
      </c>
      <c r="D1076" s="6">
        <f t="shared" si="80"/>
        <v>3.2197406059999998</v>
      </c>
      <c r="E1076" s="6">
        <f t="shared" si="81"/>
        <v>3.0785969958999999</v>
      </c>
      <c r="F1076" s="6">
        <f t="shared" si="82"/>
        <v>1612.8193451478144</v>
      </c>
      <c r="G1076" t="b">
        <f t="shared" si="83"/>
        <v>0</v>
      </c>
      <c r="H1076" s="6">
        <f t="shared" si="84"/>
        <v>27</v>
      </c>
    </row>
    <row r="1077" spans="1:8" x14ac:dyDescent="0.2">
      <c r="A1077" s="1">
        <v>44816</v>
      </c>
      <c r="B1077" s="2">
        <v>0.61085648148148153</v>
      </c>
      <c r="C1077">
        <v>0.46026699999999998</v>
      </c>
      <c r="D1077" s="6">
        <f t="shared" si="80"/>
        <v>2.0473596694</v>
      </c>
      <c r="E1077" s="6">
        <f t="shared" si="81"/>
        <v>3.0785969958999999</v>
      </c>
      <c r="F1077" s="6">
        <f t="shared" si="82"/>
        <v>1701.7916167536418</v>
      </c>
      <c r="G1077" t="b">
        <f t="shared" si="83"/>
        <v>0</v>
      </c>
      <c r="H1077" s="6">
        <f t="shared" si="84"/>
        <v>27</v>
      </c>
    </row>
    <row r="1078" spans="1:8" x14ac:dyDescent="0.2">
      <c r="A1078" s="1">
        <v>44816</v>
      </c>
      <c r="B1078" s="2">
        <v>0.61085648148148153</v>
      </c>
      <c r="C1078">
        <v>0.75772300000000004</v>
      </c>
      <c r="D1078" s="6">
        <f t="shared" si="80"/>
        <v>3.3705034486000001</v>
      </c>
      <c r="E1078" s="6">
        <f t="shared" si="81"/>
        <v>3.0785969958999999</v>
      </c>
      <c r="F1078" s="6">
        <f t="shared" si="82"/>
        <v>1616.1898485964143</v>
      </c>
      <c r="G1078" t="b">
        <f t="shared" si="83"/>
        <v>0</v>
      </c>
      <c r="H1078" s="6">
        <f t="shared" si="84"/>
        <v>27</v>
      </c>
    </row>
    <row r="1079" spans="1:8" x14ac:dyDescent="0.2">
      <c r="A1079" s="1">
        <v>44816</v>
      </c>
      <c r="B1079" s="2">
        <v>0.61086805555555557</v>
      </c>
      <c r="C1079">
        <v>0.68876599999999999</v>
      </c>
      <c r="D1079" s="6">
        <f t="shared" si="80"/>
        <v>3.0637689211999999</v>
      </c>
      <c r="E1079" s="6">
        <f t="shared" si="81"/>
        <v>2.4058212025499999</v>
      </c>
      <c r="F1079" s="6">
        <f t="shared" si="82"/>
        <v>1704.855385674842</v>
      </c>
      <c r="G1079" t="b">
        <f t="shared" si="83"/>
        <v>0</v>
      </c>
      <c r="H1079" s="6">
        <f t="shared" si="84"/>
        <v>27</v>
      </c>
    </row>
    <row r="1080" spans="1:8" x14ac:dyDescent="0.2">
      <c r="A1080" s="1">
        <v>44816</v>
      </c>
      <c r="B1080" s="2">
        <v>0.61086805555555557</v>
      </c>
      <c r="C1080">
        <v>0.48291400000000001</v>
      </c>
      <c r="D1080" s="6">
        <f t="shared" si="80"/>
        <v>2.1480980548000002</v>
      </c>
      <c r="E1080" s="6">
        <f t="shared" si="81"/>
        <v>2.4058212025499999</v>
      </c>
      <c r="F1080" s="6">
        <f t="shared" si="82"/>
        <v>1618.3379466512142</v>
      </c>
      <c r="G1080" t="b">
        <f t="shared" si="83"/>
        <v>0</v>
      </c>
      <c r="H1080" s="6">
        <f t="shared" si="84"/>
        <v>27</v>
      </c>
    </row>
    <row r="1081" spans="1:8" x14ac:dyDescent="0.2">
      <c r="A1081" s="1">
        <v>44816</v>
      </c>
      <c r="B1081" s="2">
        <v>0.61086805555555557</v>
      </c>
      <c r="C1081">
        <v>0.49441499999999999</v>
      </c>
      <c r="D1081" s="6">
        <f t="shared" si="80"/>
        <v>2.1992568029999999</v>
      </c>
      <c r="E1081" s="6">
        <f t="shared" si="81"/>
        <v>2.4058212025499999</v>
      </c>
      <c r="F1081" s="6">
        <f t="shared" si="82"/>
        <v>1707.054642477842</v>
      </c>
      <c r="G1081" t="b">
        <f t="shared" si="83"/>
        <v>0</v>
      </c>
      <c r="H1081" s="6">
        <f t="shared" si="84"/>
        <v>27</v>
      </c>
    </row>
    <row r="1082" spans="1:8" x14ac:dyDescent="0.2">
      <c r="A1082" s="1">
        <v>44816</v>
      </c>
      <c r="B1082" s="2">
        <v>0.61086805555555557</v>
      </c>
      <c r="C1082">
        <v>0.49731599999999998</v>
      </c>
      <c r="D1082" s="6">
        <f t="shared" si="80"/>
        <v>2.2121610312</v>
      </c>
      <c r="E1082" s="6">
        <f t="shared" si="81"/>
        <v>2.4058212025499999</v>
      </c>
      <c r="F1082" s="6">
        <f t="shared" si="82"/>
        <v>1620.5501076824141</v>
      </c>
      <c r="G1082" t="b">
        <f t="shared" si="83"/>
        <v>0</v>
      </c>
      <c r="H1082" s="6">
        <f t="shared" si="84"/>
        <v>27</v>
      </c>
    </row>
    <row r="1083" spans="1:8" x14ac:dyDescent="0.2">
      <c r="A1083" s="1">
        <v>44816</v>
      </c>
      <c r="B1083" s="2">
        <v>0.61087962962962961</v>
      </c>
      <c r="C1083">
        <v>0.484898</v>
      </c>
      <c r="D1083" s="6">
        <f t="shared" si="80"/>
        <v>2.1569232835999999</v>
      </c>
      <c r="E1083" s="6">
        <f t="shared" si="81"/>
        <v>2.0827884703500001</v>
      </c>
      <c r="F1083" s="6">
        <f t="shared" si="82"/>
        <v>1709.211565761442</v>
      </c>
      <c r="G1083" t="b">
        <f t="shared" si="83"/>
        <v>0</v>
      </c>
      <c r="H1083" s="6">
        <f t="shared" si="84"/>
        <v>27</v>
      </c>
    </row>
    <row r="1084" spans="1:8" x14ac:dyDescent="0.2">
      <c r="A1084" s="1">
        <v>44816</v>
      </c>
      <c r="B1084" s="2">
        <v>0.61087962962962961</v>
      </c>
      <c r="C1084">
        <v>0.488257</v>
      </c>
      <c r="D1084" s="6">
        <f t="shared" si="80"/>
        <v>2.1718647874000001</v>
      </c>
      <c r="E1084" s="6">
        <f t="shared" si="81"/>
        <v>2.0827884703500001</v>
      </c>
      <c r="F1084" s="6">
        <f t="shared" si="82"/>
        <v>1622.7219724698141</v>
      </c>
      <c r="G1084" t="b">
        <f t="shared" si="83"/>
        <v>0</v>
      </c>
      <c r="H1084" s="6">
        <f t="shared" si="84"/>
        <v>27</v>
      </c>
    </row>
    <row r="1085" spans="1:8" x14ac:dyDescent="0.2">
      <c r="A1085" s="1">
        <v>44816</v>
      </c>
      <c r="B1085" s="2">
        <v>0.61087962962962961</v>
      </c>
      <c r="C1085">
        <v>0.43543300000000001</v>
      </c>
      <c r="D1085" s="6">
        <f t="shared" si="80"/>
        <v>1.9368930706</v>
      </c>
      <c r="E1085" s="6">
        <f t="shared" si="81"/>
        <v>2.0827884703500001</v>
      </c>
      <c r="F1085" s="6">
        <f t="shared" si="82"/>
        <v>1711.148458832042</v>
      </c>
      <c r="G1085" t="b">
        <f t="shared" si="83"/>
        <v>0</v>
      </c>
      <c r="H1085" s="6">
        <f t="shared" si="84"/>
        <v>27</v>
      </c>
    </row>
    <row r="1086" spans="1:8" x14ac:dyDescent="0.2">
      <c r="A1086" s="1">
        <v>44816</v>
      </c>
      <c r="B1086" s="2">
        <v>0.61087962962962961</v>
      </c>
      <c r="C1086">
        <v>0.464339</v>
      </c>
      <c r="D1086" s="6">
        <f t="shared" si="80"/>
        <v>2.0654727398000001</v>
      </c>
      <c r="E1086" s="6">
        <f t="shared" si="81"/>
        <v>2.0827884703500001</v>
      </c>
      <c r="F1086" s="6">
        <f t="shared" si="82"/>
        <v>1624.7874452096141</v>
      </c>
      <c r="G1086" t="b">
        <f t="shared" si="83"/>
        <v>0</v>
      </c>
      <c r="H1086" s="6">
        <f t="shared" si="84"/>
        <v>27</v>
      </c>
    </row>
    <row r="1087" spans="1:8" x14ac:dyDescent="0.2">
      <c r="A1087" s="1">
        <v>44816</v>
      </c>
      <c r="B1087" s="2">
        <v>0.61089120370370364</v>
      </c>
      <c r="C1087">
        <v>0.40835900000000003</v>
      </c>
      <c r="D1087" s="6">
        <f t="shared" si="80"/>
        <v>1.8164625038000002</v>
      </c>
      <c r="E1087" s="6">
        <f t="shared" si="81"/>
        <v>2.0463795826666669</v>
      </c>
      <c r="F1087" s="6">
        <f t="shared" si="82"/>
        <v>1712.9649213358421</v>
      </c>
      <c r="G1087" t="b">
        <f t="shared" si="83"/>
        <v>0</v>
      </c>
      <c r="H1087" s="6">
        <f t="shared" si="84"/>
        <v>27</v>
      </c>
    </row>
    <row r="1088" spans="1:8" x14ac:dyDescent="0.2">
      <c r="A1088" s="1">
        <v>44816</v>
      </c>
      <c r="B1088" s="2">
        <v>0.61089120370370364</v>
      </c>
      <c r="C1088">
        <v>0.51344800000000002</v>
      </c>
      <c r="D1088" s="6">
        <f t="shared" si="80"/>
        <v>2.2839193936000002</v>
      </c>
      <c r="E1088" s="6">
        <f t="shared" si="81"/>
        <v>2.0463795826666669</v>
      </c>
      <c r="F1088" s="6">
        <f t="shared" si="82"/>
        <v>1627.0713646032141</v>
      </c>
      <c r="G1088" t="b">
        <f t="shared" si="83"/>
        <v>0</v>
      </c>
      <c r="H1088" s="6">
        <f t="shared" si="84"/>
        <v>27</v>
      </c>
    </row>
    <row r="1089" spans="1:8" x14ac:dyDescent="0.2">
      <c r="A1089" s="1">
        <v>44816</v>
      </c>
      <c r="B1089" s="2">
        <v>0.61089120370370364</v>
      </c>
      <c r="C1089">
        <v>0.45833299999999999</v>
      </c>
      <c r="D1089" s="6">
        <f t="shared" si="80"/>
        <v>2.0387568506</v>
      </c>
      <c r="E1089" s="6">
        <f t="shared" si="81"/>
        <v>2.0463795826666669</v>
      </c>
      <c r="F1089" s="6">
        <f t="shared" si="82"/>
        <v>1715.0036781864421</v>
      </c>
      <c r="G1089" t="b">
        <f t="shared" si="83"/>
        <v>0</v>
      </c>
      <c r="H1089" s="6">
        <f t="shared" si="84"/>
        <v>27</v>
      </c>
    </row>
    <row r="1090" spans="1:8" x14ac:dyDescent="0.2">
      <c r="A1090" s="1">
        <v>44816</v>
      </c>
      <c r="B1090" s="2">
        <v>0.61090277777777779</v>
      </c>
      <c r="C1090">
        <v>0.48688300000000001</v>
      </c>
      <c r="D1090" s="6">
        <f t="shared" si="80"/>
        <v>2.1657529605999999</v>
      </c>
      <c r="E1090" s="6">
        <f t="shared" si="81"/>
        <v>2.0100103580999997</v>
      </c>
      <c r="F1090" s="6">
        <f t="shared" si="82"/>
        <v>1629.2371175638141</v>
      </c>
      <c r="G1090" t="b">
        <f t="shared" si="83"/>
        <v>0</v>
      </c>
      <c r="H1090" s="6">
        <f t="shared" si="84"/>
        <v>27</v>
      </c>
    </row>
    <row r="1091" spans="1:8" x14ac:dyDescent="0.2">
      <c r="A1091" s="1">
        <v>44816</v>
      </c>
      <c r="B1091" s="2">
        <v>0.61090277777777779</v>
      </c>
      <c r="C1091">
        <v>0.43970799999999999</v>
      </c>
      <c r="D1091" s="6">
        <f t="shared" si="80"/>
        <v>1.9559091255999999</v>
      </c>
      <c r="E1091" s="6">
        <f t="shared" si="81"/>
        <v>2.0100103580999997</v>
      </c>
      <c r="F1091" s="6">
        <f t="shared" si="82"/>
        <v>1716.9595873120422</v>
      </c>
      <c r="G1091" t="b">
        <f t="shared" si="83"/>
        <v>0</v>
      </c>
      <c r="H1091" s="6">
        <f t="shared" si="84"/>
        <v>27</v>
      </c>
    </row>
    <row r="1092" spans="1:8" x14ac:dyDescent="0.2">
      <c r="A1092" s="1">
        <v>44816</v>
      </c>
      <c r="B1092" s="2">
        <v>0.61090277777777779</v>
      </c>
      <c r="C1092">
        <v>0.46958</v>
      </c>
      <c r="D1092" s="6">
        <f t="shared" si="80"/>
        <v>2.088785756</v>
      </c>
      <c r="E1092" s="6">
        <f t="shared" si="81"/>
        <v>2.0100103580999997</v>
      </c>
      <c r="F1092" s="6">
        <f t="shared" si="82"/>
        <v>1631.3259033198142</v>
      </c>
      <c r="G1092" t="b">
        <f t="shared" si="83"/>
        <v>0</v>
      </c>
      <c r="H1092" s="6">
        <f t="shared" si="84"/>
        <v>27</v>
      </c>
    </row>
    <row r="1093" spans="1:8" x14ac:dyDescent="0.2">
      <c r="A1093" s="1">
        <v>44816</v>
      </c>
      <c r="B1093" s="2">
        <v>0.61090277777777779</v>
      </c>
      <c r="C1093">
        <v>0.41131099999999998</v>
      </c>
      <c r="D1093" s="6">
        <f t="shared" ref="D1093:D1131" si="85">C1093*4.4482</f>
        <v>1.8295935901999998</v>
      </c>
      <c r="E1093" s="6">
        <f t="shared" ref="E1093:E1131" si="86">AVERAGEIF($B$4:$B$1131,B1093,$D$4:$D$1131)</f>
        <v>2.0100103580999997</v>
      </c>
      <c r="F1093" s="6">
        <f t="shared" ref="F1093:F1131" si="87">IF(D1093&gt;0,D1093+F1091, F1091)</f>
        <v>1718.7891809022422</v>
      </c>
      <c r="G1093" t="b">
        <f t="shared" ref="G1093:G1131" si="88">IF(D1093&gt;13.345,1)</f>
        <v>0</v>
      </c>
      <c r="H1093" s="6">
        <f t="shared" ref="H1093:H1131" si="89">IF(D1093&gt;13.345,H1092+1,H1092)</f>
        <v>27</v>
      </c>
    </row>
    <row r="1094" spans="1:8" x14ac:dyDescent="0.2">
      <c r="A1094" s="1">
        <v>44816</v>
      </c>
      <c r="B1094" s="2">
        <v>0.61091435185185183</v>
      </c>
      <c r="C1094">
        <v>0.51171800000000001</v>
      </c>
      <c r="D1094" s="6">
        <f t="shared" si="85"/>
        <v>2.2762240076000002</v>
      </c>
      <c r="E1094" s="6">
        <f t="shared" si="86"/>
        <v>1.8526808602500002</v>
      </c>
      <c r="F1094" s="6">
        <f t="shared" si="87"/>
        <v>1633.6021273274141</v>
      </c>
      <c r="G1094" t="b">
        <f t="shared" si="88"/>
        <v>0</v>
      </c>
      <c r="H1094" s="6">
        <f t="shared" si="89"/>
        <v>27</v>
      </c>
    </row>
    <row r="1095" spans="1:8" x14ac:dyDescent="0.2">
      <c r="A1095" s="1">
        <v>44816</v>
      </c>
      <c r="B1095" s="2">
        <v>0.61091435185185183</v>
      </c>
      <c r="C1095">
        <v>0.43273499999999998</v>
      </c>
      <c r="D1095" s="6">
        <f t="shared" si="85"/>
        <v>1.9248918269999999</v>
      </c>
      <c r="E1095" s="6">
        <f t="shared" si="86"/>
        <v>1.8526808602500002</v>
      </c>
      <c r="F1095" s="6">
        <f t="shared" si="87"/>
        <v>1720.7140727292422</v>
      </c>
      <c r="G1095" t="b">
        <f t="shared" si="88"/>
        <v>0</v>
      </c>
      <c r="H1095" s="6">
        <f t="shared" si="89"/>
        <v>27</v>
      </c>
    </row>
    <row r="1096" spans="1:8" x14ac:dyDescent="0.2">
      <c r="A1096" s="1">
        <v>44816</v>
      </c>
      <c r="B1096" s="2">
        <v>0.61091435185185183</v>
      </c>
      <c r="C1096">
        <v>0.43227700000000002</v>
      </c>
      <c r="D1096" s="6">
        <f t="shared" si="85"/>
        <v>1.9228545514000002</v>
      </c>
      <c r="E1096" s="6">
        <f t="shared" si="86"/>
        <v>1.8526808602500002</v>
      </c>
      <c r="F1096" s="6">
        <f t="shared" si="87"/>
        <v>1635.5249818788141</v>
      </c>
      <c r="G1096" t="b">
        <f t="shared" si="88"/>
        <v>0</v>
      </c>
      <c r="H1096" s="6">
        <f t="shared" si="89"/>
        <v>27</v>
      </c>
    </row>
    <row r="1097" spans="1:8" x14ac:dyDescent="0.2">
      <c r="A1097" s="1">
        <v>44816</v>
      </c>
      <c r="B1097" s="2">
        <v>0.61091435185185183</v>
      </c>
      <c r="C1097">
        <v>0.289275</v>
      </c>
      <c r="D1097" s="6">
        <f t="shared" si="85"/>
        <v>1.2867530549999999</v>
      </c>
      <c r="E1097" s="6">
        <f t="shared" si="86"/>
        <v>1.8526808602500002</v>
      </c>
      <c r="F1097" s="6">
        <f t="shared" si="87"/>
        <v>1722.0008257842421</v>
      </c>
      <c r="G1097" t="b">
        <f t="shared" si="88"/>
        <v>0</v>
      </c>
      <c r="H1097" s="6">
        <f t="shared" si="89"/>
        <v>27</v>
      </c>
    </row>
    <row r="1098" spans="1:8" x14ac:dyDescent="0.2">
      <c r="A1098" s="1">
        <v>44816</v>
      </c>
      <c r="B1098" s="2">
        <v>0.61092592592592598</v>
      </c>
      <c r="C1098">
        <v>0.30291400000000002</v>
      </c>
      <c r="D1098" s="6">
        <f t="shared" si="85"/>
        <v>1.3474220548</v>
      </c>
      <c r="E1098" s="6">
        <f t="shared" si="86"/>
        <v>1.2594188659999999</v>
      </c>
      <c r="F1098" s="6">
        <f t="shared" si="87"/>
        <v>1636.8724039336141</v>
      </c>
      <c r="G1098" t="b">
        <f t="shared" si="88"/>
        <v>0</v>
      </c>
      <c r="H1098" s="6">
        <f t="shared" si="89"/>
        <v>27</v>
      </c>
    </row>
    <row r="1099" spans="1:8" x14ac:dyDescent="0.2">
      <c r="A1099" s="1">
        <v>44816</v>
      </c>
      <c r="B1099" s="2">
        <v>0.61092592592592598</v>
      </c>
      <c r="C1099">
        <v>0.311921</v>
      </c>
      <c r="D1099" s="6">
        <f t="shared" si="85"/>
        <v>1.3874869921999999</v>
      </c>
      <c r="E1099" s="6">
        <f t="shared" si="86"/>
        <v>1.2594188659999999</v>
      </c>
      <c r="F1099" s="6">
        <f t="shared" si="87"/>
        <v>1723.388312776442</v>
      </c>
      <c r="G1099" t="b">
        <f t="shared" si="88"/>
        <v>0</v>
      </c>
      <c r="H1099" s="6">
        <f t="shared" si="89"/>
        <v>27</v>
      </c>
    </row>
    <row r="1100" spans="1:8" x14ac:dyDescent="0.2">
      <c r="A1100" s="1">
        <v>44816</v>
      </c>
      <c r="B1100" s="2">
        <v>0.61092592592592598</v>
      </c>
      <c r="C1100">
        <v>0.12047099999999999</v>
      </c>
      <c r="D1100" s="6">
        <f t="shared" si="85"/>
        <v>0.53587910220000001</v>
      </c>
      <c r="E1100" s="6">
        <f t="shared" si="86"/>
        <v>1.2594188659999999</v>
      </c>
      <c r="F1100" s="6">
        <f t="shared" si="87"/>
        <v>1637.4082830358141</v>
      </c>
      <c r="G1100" t="b">
        <f t="shared" si="88"/>
        <v>0</v>
      </c>
      <c r="H1100" s="6">
        <f t="shared" si="89"/>
        <v>27</v>
      </c>
    </row>
    <row r="1101" spans="1:8" x14ac:dyDescent="0.2">
      <c r="A1101" s="1">
        <v>44816</v>
      </c>
      <c r="B1101" s="2">
        <v>0.61092592592592598</v>
      </c>
      <c r="C1101">
        <v>0.39721400000000001</v>
      </c>
      <c r="D1101" s="6">
        <f t="shared" si="85"/>
        <v>1.7668873147999999</v>
      </c>
      <c r="E1101" s="6">
        <f t="shared" si="86"/>
        <v>1.2594188659999999</v>
      </c>
      <c r="F1101" s="6">
        <f t="shared" si="87"/>
        <v>1725.155200091242</v>
      </c>
      <c r="G1101" t="b">
        <f t="shared" si="88"/>
        <v>0</v>
      </c>
      <c r="H1101" s="6">
        <f t="shared" si="89"/>
        <v>27</v>
      </c>
    </row>
    <row r="1102" spans="1:8" x14ac:dyDescent="0.2">
      <c r="A1102" s="1">
        <v>44816</v>
      </c>
      <c r="B1102" s="2">
        <v>0.61093750000000002</v>
      </c>
      <c r="C1102">
        <v>1.8551800000000001</v>
      </c>
      <c r="D1102" s="6">
        <f t="shared" si="85"/>
        <v>8.2522116759999999</v>
      </c>
      <c r="E1102" s="6">
        <f t="shared" si="86"/>
        <v>5.6714268280666671</v>
      </c>
      <c r="F1102" s="6">
        <f t="shared" si="87"/>
        <v>1645.660494711814</v>
      </c>
      <c r="G1102" t="b">
        <f t="shared" si="88"/>
        <v>0</v>
      </c>
      <c r="H1102" s="6">
        <f t="shared" si="89"/>
        <v>27</v>
      </c>
    </row>
    <row r="1103" spans="1:8" x14ac:dyDescent="0.2">
      <c r="A1103" s="1">
        <v>44816</v>
      </c>
      <c r="B1103" s="2">
        <v>0.61093750000000002</v>
      </c>
      <c r="C1103">
        <v>1.0350299999999999</v>
      </c>
      <c r="D1103" s="6">
        <f t="shared" si="85"/>
        <v>4.6040204459999998</v>
      </c>
      <c r="E1103" s="6">
        <f t="shared" si="86"/>
        <v>5.6714268280666671</v>
      </c>
      <c r="F1103" s="6">
        <f t="shared" si="87"/>
        <v>1729.7592205372421</v>
      </c>
      <c r="G1103" t="b">
        <f t="shared" si="88"/>
        <v>0</v>
      </c>
      <c r="H1103" s="6">
        <f t="shared" si="89"/>
        <v>27</v>
      </c>
    </row>
    <row r="1104" spans="1:8" x14ac:dyDescent="0.2">
      <c r="A1104" s="1">
        <v>44816</v>
      </c>
      <c r="B1104" s="2">
        <v>0.61093750000000002</v>
      </c>
      <c r="C1104">
        <v>0.93477100000000002</v>
      </c>
      <c r="D1104" s="6">
        <f t="shared" si="85"/>
        <v>4.1580483621999997</v>
      </c>
      <c r="E1104" s="6">
        <f t="shared" si="86"/>
        <v>5.6714268280666671</v>
      </c>
      <c r="F1104" s="6">
        <f t="shared" si="87"/>
        <v>1649.8185430740139</v>
      </c>
      <c r="G1104" t="b">
        <f t="shared" si="88"/>
        <v>0</v>
      </c>
      <c r="H1104" s="6">
        <f t="shared" si="89"/>
        <v>27</v>
      </c>
    </row>
    <row r="1105" spans="1:8" x14ac:dyDescent="0.2">
      <c r="A1105" s="1">
        <v>44816</v>
      </c>
      <c r="B1105" s="2">
        <v>0.61094907407407406</v>
      </c>
      <c r="C1105">
        <v>0.50622100000000003</v>
      </c>
      <c r="D1105" s="6">
        <f t="shared" si="85"/>
        <v>2.2517722522000003</v>
      </c>
      <c r="E1105" s="6">
        <f t="shared" si="86"/>
        <v>2.2083100020500002</v>
      </c>
      <c r="F1105" s="6">
        <f t="shared" si="87"/>
        <v>1732.0109927894421</v>
      </c>
      <c r="G1105" t="b">
        <f t="shared" si="88"/>
        <v>0</v>
      </c>
      <c r="H1105" s="6">
        <f t="shared" si="89"/>
        <v>27</v>
      </c>
    </row>
    <row r="1106" spans="1:8" x14ac:dyDescent="0.2">
      <c r="A1106" s="1">
        <v>44816</v>
      </c>
      <c r="B1106" s="2">
        <v>0.61094907407407406</v>
      </c>
      <c r="C1106">
        <v>0.57242999999999999</v>
      </c>
      <c r="D1106" s="6">
        <f t="shared" si="85"/>
        <v>2.5462831260000001</v>
      </c>
      <c r="E1106" s="6">
        <f t="shared" si="86"/>
        <v>2.2083100020500002</v>
      </c>
      <c r="F1106" s="6">
        <f t="shared" si="87"/>
        <v>1652.3648262000138</v>
      </c>
      <c r="G1106" t="b">
        <f t="shared" si="88"/>
        <v>0</v>
      </c>
      <c r="H1106" s="6">
        <f t="shared" si="89"/>
        <v>27</v>
      </c>
    </row>
    <row r="1107" spans="1:8" x14ac:dyDescent="0.2">
      <c r="A1107" s="1">
        <v>44816</v>
      </c>
      <c r="B1107" s="2">
        <v>0.61094907407407406</v>
      </c>
      <c r="C1107">
        <v>0.26306600000000002</v>
      </c>
      <c r="D1107" s="6">
        <f t="shared" si="85"/>
        <v>1.1701701812</v>
      </c>
      <c r="E1107" s="6">
        <f t="shared" si="86"/>
        <v>2.2083100020500002</v>
      </c>
      <c r="F1107" s="6">
        <f t="shared" si="87"/>
        <v>1733.1811629706422</v>
      </c>
      <c r="G1107" t="b">
        <f t="shared" si="88"/>
        <v>0</v>
      </c>
      <c r="H1107" s="6">
        <f t="shared" si="89"/>
        <v>27</v>
      </c>
    </row>
    <row r="1108" spans="1:8" x14ac:dyDescent="0.2">
      <c r="A1108" s="1">
        <v>44816</v>
      </c>
      <c r="B1108" s="2">
        <v>0.61094907407407406</v>
      </c>
      <c r="C1108">
        <v>0.64408399999999999</v>
      </c>
      <c r="D1108" s="6">
        <f t="shared" si="85"/>
        <v>2.8650144487999998</v>
      </c>
      <c r="E1108" s="6">
        <f t="shared" si="86"/>
        <v>2.2083100020500002</v>
      </c>
      <c r="F1108" s="6">
        <f t="shared" si="87"/>
        <v>1655.2298406488137</v>
      </c>
      <c r="G1108" t="b">
        <f t="shared" si="88"/>
        <v>0</v>
      </c>
      <c r="H1108" s="6">
        <f t="shared" si="89"/>
        <v>27</v>
      </c>
    </row>
    <row r="1109" spans="1:8" x14ac:dyDescent="0.2">
      <c r="A1109" s="1">
        <v>44816</v>
      </c>
      <c r="B1109" s="2">
        <v>0.6109606481481481</v>
      </c>
      <c r="C1109">
        <v>0.118283</v>
      </c>
      <c r="D1109" s="6">
        <f t="shared" si="85"/>
        <v>0.52614644060000004</v>
      </c>
      <c r="E1109" s="6">
        <f t="shared" si="86"/>
        <v>1.3806979269499999</v>
      </c>
      <c r="F1109" s="6">
        <f t="shared" si="87"/>
        <v>1733.7073094112422</v>
      </c>
      <c r="G1109" t="b">
        <f t="shared" si="88"/>
        <v>0</v>
      </c>
      <c r="H1109" s="6">
        <f t="shared" si="89"/>
        <v>27</v>
      </c>
    </row>
    <row r="1110" spans="1:8" x14ac:dyDescent="0.2">
      <c r="A1110" s="1">
        <v>44816</v>
      </c>
      <c r="B1110" s="2">
        <v>0.6109606481481481</v>
      </c>
      <c r="C1110">
        <v>0.43716300000000002</v>
      </c>
      <c r="D1110" s="6">
        <f t="shared" si="85"/>
        <v>1.9445884566</v>
      </c>
      <c r="E1110" s="6">
        <f t="shared" si="86"/>
        <v>1.3806979269499999</v>
      </c>
      <c r="F1110" s="6">
        <f t="shared" si="87"/>
        <v>1657.1744291054138</v>
      </c>
      <c r="G1110" t="b">
        <f t="shared" si="88"/>
        <v>0</v>
      </c>
      <c r="H1110" s="6">
        <f t="shared" si="89"/>
        <v>27</v>
      </c>
    </row>
    <row r="1111" spans="1:8" x14ac:dyDescent="0.2">
      <c r="A1111" s="1">
        <v>44816</v>
      </c>
      <c r="B1111" s="2">
        <v>0.6109606481481481</v>
      </c>
      <c r="C1111">
        <v>0.38601799999999997</v>
      </c>
      <c r="D1111" s="6">
        <f t="shared" si="85"/>
        <v>1.7170852675999999</v>
      </c>
      <c r="E1111" s="6">
        <f t="shared" si="86"/>
        <v>1.3806979269499999</v>
      </c>
      <c r="F1111" s="6">
        <f t="shared" si="87"/>
        <v>1735.4243946788422</v>
      </c>
      <c r="G1111" t="b">
        <f t="shared" si="88"/>
        <v>0</v>
      </c>
      <c r="H1111" s="6">
        <f t="shared" si="89"/>
        <v>27</v>
      </c>
    </row>
    <row r="1112" spans="1:8" x14ac:dyDescent="0.2">
      <c r="A1112" s="1">
        <v>44816</v>
      </c>
      <c r="B1112" s="2">
        <v>0.6109606481481481</v>
      </c>
      <c r="C1112">
        <v>0.30011500000000002</v>
      </c>
      <c r="D1112" s="6">
        <f t="shared" si="85"/>
        <v>1.334971543</v>
      </c>
      <c r="E1112" s="6">
        <f t="shared" si="86"/>
        <v>1.3806979269499999</v>
      </c>
      <c r="F1112" s="6">
        <f t="shared" si="87"/>
        <v>1658.5094006484137</v>
      </c>
      <c r="G1112" t="b">
        <f t="shared" si="88"/>
        <v>0</v>
      </c>
      <c r="H1112" s="6">
        <f t="shared" si="89"/>
        <v>27</v>
      </c>
    </row>
    <row r="1113" spans="1:8" x14ac:dyDescent="0.2">
      <c r="A1113" s="1">
        <v>44816</v>
      </c>
      <c r="B1113" s="2">
        <v>0.61097222222222225</v>
      </c>
      <c r="C1113">
        <v>0.30301499999999998</v>
      </c>
      <c r="D1113" s="6">
        <f t="shared" si="85"/>
        <v>1.3478713229999999</v>
      </c>
      <c r="E1113" s="6">
        <f t="shared" si="86"/>
        <v>1.2512119369999999</v>
      </c>
      <c r="F1113" s="6">
        <f t="shared" si="87"/>
        <v>1736.7722660018421</v>
      </c>
      <c r="G1113" t="b">
        <f t="shared" si="88"/>
        <v>0</v>
      </c>
      <c r="H1113" s="6">
        <f t="shared" si="89"/>
        <v>27</v>
      </c>
    </row>
    <row r="1114" spans="1:8" x14ac:dyDescent="0.2">
      <c r="A1114" s="1">
        <v>44816</v>
      </c>
      <c r="B1114" s="2">
        <v>0.61097222222222225</v>
      </c>
      <c r="C1114">
        <v>0.28316799999999998</v>
      </c>
      <c r="D1114" s="6">
        <f t="shared" si="85"/>
        <v>1.2595878975999999</v>
      </c>
      <c r="E1114" s="6">
        <f t="shared" si="86"/>
        <v>1.2512119369999999</v>
      </c>
      <c r="F1114" s="6">
        <f t="shared" si="87"/>
        <v>1659.7689885460138</v>
      </c>
      <c r="G1114" t="b">
        <f t="shared" si="88"/>
        <v>0</v>
      </c>
      <c r="H1114" s="6">
        <f t="shared" si="89"/>
        <v>27</v>
      </c>
    </row>
    <row r="1115" spans="1:8" x14ac:dyDescent="0.2">
      <c r="A1115" s="1">
        <v>44816</v>
      </c>
      <c r="B1115" s="2">
        <v>0.61097222222222225</v>
      </c>
      <c r="C1115">
        <v>0.25411</v>
      </c>
      <c r="D1115" s="6">
        <f t="shared" si="85"/>
        <v>1.1303321019999999</v>
      </c>
      <c r="E1115" s="6">
        <f t="shared" si="86"/>
        <v>1.2512119369999999</v>
      </c>
      <c r="F1115" s="6">
        <f t="shared" si="87"/>
        <v>1737.9025981038421</v>
      </c>
      <c r="G1115" t="b">
        <f t="shared" si="88"/>
        <v>0</v>
      </c>
      <c r="H1115" s="6">
        <f t="shared" si="89"/>
        <v>27</v>
      </c>
    </row>
    <row r="1116" spans="1:8" x14ac:dyDescent="0.2">
      <c r="A1116" s="1">
        <v>44816</v>
      </c>
      <c r="B1116" s="2">
        <v>0.61097222222222225</v>
      </c>
      <c r="C1116">
        <v>0.28484700000000002</v>
      </c>
      <c r="D1116" s="6">
        <f t="shared" si="85"/>
        <v>1.2670564254000001</v>
      </c>
      <c r="E1116" s="6">
        <f t="shared" si="86"/>
        <v>1.2512119369999999</v>
      </c>
      <c r="F1116" s="6">
        <f t="shared" si="87"/>
        <v>1661.0360449714137</v>
      </c>
      <c r="G1116" t="b">
        <f t="shared" si="88"/>
        <v>0</v>
      </c>
      <c r="H1116" s="6">
        <f t="shared" si="89"/>
        <v>27</v>
      </c>
    </row>
    <row r="1117" spans="1:8" x14ac:dyDescent="0.2">
      <c r="A1117" s="1">
        <v>44816</v>
      </c>
      <c r="B1117" s="2">
        <v>0.61098379629629629</v>
      </c>
      <c r="C1117">
        <v>0.27614499999999997</v>
      </c>
      <c r="D1117" s="6">
        <f t="shared" si="85"/>
        <v>1.2283481889999999</v>
      </c>
      <c r="E1117" s="6">
        <f t="shared" si="86"/>
        <v>1.2517397900666667</v>
      </c>
      <c r="F1117" s="6">
        <f t="shared" si="87"/>
        <v>1739.1309462928421</v>
      </c>
      <c r="G1117" t="b">
        <f t="shared" si="88"/>
        <v>0</v>
      </c>
      <c r="H1117" s="6">
        <f t="shared" si="89"/>
        <v>27</v>
      </c>
    </row>
    <row r="1118" spans="1:8" x14ac:dyDescent="0.2">
      <c r="A1118" s="1">
        <v>44816</v>
      </c>
      <c r="B1118" s="2">
        <v>0.61098379629629629</v>
      </c>
      <c r="C1118">
        <v>0.27344800000000002</v>
      </c>
      <c r="D1118" s="6">
        <f t="shared" si="85"/>
        <v>1.2163513936000001</v>
      </c>
      <c r="E1118" s="6">
        <f t="shared" si="86"/>
        <v>1.2517397900666667</v>
      </c>
      <c r="F1118" s="6">
        <f t="shared" si="87"/>
        <v>1662.2523963650137</v>
      </c>
      <c r="G1118" t="b">
        <f t="shared" si="88"/>
        <v>0</v>
      </c>
      <c r="H1118" s="6">
        <f t="shared" si="89"/>
        <v>27</v>
      </c>
    </row>
    <row r="1119" spans="1:8" x14ac:dyDescent="0.2">
      <c r="A1119" s="1">
        <v>44816</v>
      </c>
      <c r="B1119" s="2">
        <v>0.61098379629629629</v>
      </c>
      <c r="C1119">
        <v>0.29461799999999999</v>
      </c>
      <c r="D1119" s="6">
        <f t="shared" si="85"/>
        <v>1.3105197875999999</v>
      </c>
      <c r="E1119" s="6">
        <f t="shared" si="86"/>
        <v>1.2517397900666667</v>
      </c>
      <c r="F1119" s="6">
        <f t="shared" si="87"/>
        <v>1740.4414660804421</v>
      </c>
      <c r="G1119" t="b">
        <f t="shared" si="88"/>
        <v>0</v>
      </c>
      <c r="H1119" s="6">
        <f t="shared" si="89"/>
        <v>27</v>
      </c>
    </row>
    <row r="1120" spans="1:8" x14ac:dyDescent="0.2">
      <c r="A1120" s="1">
        <v>44816</v>
      </c>
      <c r="B1120" s="2">
        <v>0.61099537037037044</v>
      </c>
      <c r="C1120">
        <v>0.35991099999999998</v>
      </c>
      <c r="D1120" s="6">
        <f t="shared" si="85"/>
        <v>1.6009561101999998</v>
      </c>
      <c r="E1120" s="6">
        <f t="shared" si="86"/>
        <v>1.2250087028499999</v>
      </c>
      <c r="F1120" s="6">
        <f t="shared" si="87"/>
        <v>1663.8533524752138</v>
      </c>
      <c r="G1120" t="b">
        <f t="shared" si="88"/>
        <v>0</v>
      </c>
      <c r="H1120" s="6">
        <f t="shared" si="89"/>
        <v>27</v>
      </c>
    </row>
    <row r="1121" spans="1:8" x14ac:dyDescent="0.2">
      <c r="A1121" s="1">
        <v>44816</v>
      </c>
      <c r="B1121" s="2">
        <v>0.61099537037037044</v>
      </c>
      <c r="C1121">
        <v>0.163575</v>
      </c>
      <c r="D1121" s="6">
        <f t="shared" si="85"/>
        <v>0.72761431499999996</v>
      </c>
      <c r="E1121" s="6">
        <f t="shared" si="86"/>
        <v>1.2250087028499999</v>
      </c>
      <c r="F1121" s="6">
        <f t="shared" si="87"/>
        <v>1741.1690803954421</v>
      </c>
      <c r="G1121" t="b">
        <f t="shared" si="88"/>
        <v>0</v>
      </c>
      <c r="H1121" s="6">
        <f t="shared" si="89"/>
        <v>27</v>
      </c>
    </row>
    <row r="1122" spans="1:8" x14ac:dyDescent="0.2">
      <c r="A1122" s="1">
        <v>44816</v>
      </c>
      <c r="B1122" s="2">
        <v>0.61099537037037044</v>
      </c>
      <c r="C1122">
        <v>0.38016499999999998</v>
      </c>
      <c r="D1122" s="6">
        <f t="shared" si="85"/>
        <v>1.6910499529999998</v>
      </c>
      <c r="E1122" s="6">
        <f t="shared" si="86"/>
        <v>1.2250087028499999</v>
      </c>
      <c r="F1122" s="6">
        <f t="shared" si="87"/>
        <v>1665.5444024282137</v>
      </c>
      <c r="G1122" t="b">
        <f t="shared" si="88"/>
        <v>0</v>
      </c>
      <c r="H1122" s="6">
        <f t="shared" si="89"/>
        <v>27</v>
      </c>
    </row>
    <row r="1123" spans="1:8" x14ac:dyDescent="0.2">
      <c r="A1123" s="1">
        <v>44816</v>
      </c>
      <c r="B1123" s="2">
        <v>0.61099537037037044</v>
      </c>
      <c r="C1123">
        <v>0.19792599999999999</v>
      </c>
      <c r="D1123" s="6">
        <f t="shared" si="85"/>
        <v>0.8804144331999999</v>
      </c>
      <c r="E1123" s="6">
        <f t="shared" si="86"/>
        <v>1.2250087028499999</v>
      </c>
      <c r="F1123" s="6">
        <f t="shared" si="87"/>
        <v>1742.0494948286421</v>
      </c>
      <c r="G1123" t="b">
        <f t="shared" si="88"/>
        <v>0</v>
      </c>
      <c r="H1123" s="6">
        <f t="shared" si="89"/>
        <v>27</v>
      </c>
    </row>
    <row r="1124" spans="1:8" x14ac:dyDescent="0.2">
      <c r="A1124" s="1">
        <v>44816</v>
      </c>
      <c r="B1124" s="2">
        <v>0.61100694444444448</v>
      </c>
      <c r="C1124">
        <v>0.35415999999999997</v>
      </c>
      <c r="D1124" s="6">
        <f t="shared" si="85"/>
        <v>1.5753745119999998</v>
      </c>
      <c r="E1124" s="6">
        <f t="shared" si="86"/>
        <v>1.2358189409</v>
      </c>
      <c r="F1124" s="6">
        <f t="shared" si="87"/>
        <v>1667.1197769402138</v>
      </c>
      <c r="G1124" t="b">
        <f t="shared" si="88"/>
        <v>0</v>
      </c>
      <c r="H1124" s="6">
        <f t="shared" si="89"/>
        <v>27</v>
      </c>
    </row>
    <row r="1125" spans="1:8" x14ac:dyDescent="0.2">
      <c r="A1125" s="1">
        <v>44816</v>
      </c>
      <c r="B1125" s="2">
        <v>0.61100694444444448</v>
      </c>
      <c r="C1125">
        <v>0.12703600000000001</v>
      </c>
      <c r="D1125" s="6">
        <f t="shared" si="85"/>
        <v>0.56508153520000004</v>
      </c>
      <c r="E1125" s="6">
        <f t="shared" si="86"/>
        <v>1.2358189409</v>
      </c>
      <c r="F1125" s="6">
        <f t="shared" si="87"/>
        <v>1742.6145763638422</v>
      </c>
      <c r="G1125" t="b">
        <f t="shared" si="88"/>
        <v>0</v>
      </c>
      <c r="H1125" s="6">
        <f t="shared" si="89"/>
        <v>27</v>
      </c>
    </row>
    <row r="1126" spans="1:8" x14ac:dyDescent="0.2">
      <c r="A1126" s="1">
        <v>44816</v>
      </c>
      <c r="B1126" s="2">
        <v>0.61100694444444448</v>
      </c>
      <c r="C1126">
        <v>0.37507600000000002</v>
      </c>
      <c r="D1126" s="6">
        <f t="shared" si="85"/>
        <v>1.6684130632</v>
      </c>
      <c r="E1126" s="6">
        <f t="shared" si="86"/>
        <v>1.2358189409</v>
      </c>
      <c r="F1126" s="6">
        <f t="shared" si="87"/>
        <v>1668.7881900034138</v>
      </c>
      <c r="G1126" t="b">
        <f t="shared" si="88"/>
        <v>0</v>
      </c>
      <c r="H1126" s="6">
        <f t="shared" si="89"/>
        <v>27</v>
      </c>
    </row>
    <row r="1127" spans="1:8" x14ac:dyDescent="0.2">
      <c r="A1127" s="1">
        <v>44816</v>
      </c>
      <c r="B1127" s="2">
        <v>0.61100694444444448</v>
      </c>
      <c r="C1127">
        <v>0.25502599999999997</v>
      </c>
      <c r="D1127" s="6">
        <f t="shared" si="85"/>
        <v>1.1344066531999999</v>
      </c>
      <c r="E1127" s="6">
        <f t="shared" si="86"/>
        <v>1.2358189409</v>
      </c>
      <c r="F1127" s="6">
        <f t="shared" si="87"/>
        <v>1743.7489830170421</v>
      </c>
      <c r="G1127" t="b">
        <f t="shared" si="88"/>
        <v>0</v>
      </c>
      <c r="H1127" s="6">
        <f t="shared" si="89"/>
        <v>27</v>
      </c>
    </row>
    <row r="1128" spans="1:8" x14ac:dyDescent="0.2">
      <c r="A1128" s="1">
        <v>44816</v>
      </c>
      <c r="B1128" s="2">
        <v>0.61101851851851852</v>
      </c>
      <c r="C1128">
        <v>0.25629800000000003</v>
      </c>
      <c r="D1128" s="6">
        <f t="shared" si="85"/>
        <v>1.1400647636000001</v>
      </c>
      <c r="E1128" s="6">
        <f t="shared" si="86"/>
        <v>1.0130708777000001</v>
      </c>
      <c r="F1128" s="6">
        <f t="shared" si="87"/>
        <v>1669.9282547670139</v>
      </c>
      <c r="G1128" t="b">
        <f t="shared" si="88"/>
        <v>0</v>
      </c>
      <c r="H1128" s="6">
        <f t="shared" si="89"/>
        <v>27</v>
      </c>
    </row>
    <row r="1129" spans="1:8" x14ac:dyDescent="0.2">
      <c r="A1129" s="1">
        <v>44816</v>
      </c>
      <c r="B1129" s="2">
        <v>0.61101851851851852</v>
      </c>
      <c r="C1129">
        <v>0.17874100000000001</v>
      </c>
      <c r="D1129" s="6">
        <f t="shared" si="85"/>
        <v>0.79507571620000006</v>
      </c>
      <c r="E1129" s="6">
        <f t="shared" si="86"/>
        <v>1.0130708777000001</v>
      </c>
      <c r="F1129" s="6">
        <f t="shared" si="87"/>
        <v>1744.5440587332421</v>
      </c>
      <c r="G1129" t="b">
        <f t="shared" si="88"/>
        <v>0</v>
      </c>
      <c r="H1129" s="6">
        <f t="shared" si="89"/>
        <v>27</v>
      </c>
    </row>
    <row r="1130" spans="1:8" x14ac:dyDescent="0.2">
      <c r="A1130" s="1">
        <v>44816</v>
      </c>
      <c r="B1130" s="2">
        <v>0.61101851851851852</v>
      </c>
      <c r="C1130">
        <v>0.27599299999999999</v>
      </c>
      <c r="D1130" s="6">
        <f t="shared" si="85"/>
        <v>1.2276720625999999</v>
      </c>
      <c r="E1130" s="6">
        <f t="shared" si="86"/>
        <v>1.0130708777000001</v>
      </c>
      <c r="F1130" s="6">
        <f t="shared" si="87"/>
        <v>1671.1559268296139</v>
      </c>
      <c r="G1130" t="b">
        <f t="shared" si="88"/>
        <v>0</v>
      </c>
      <c r="H1130" s="6">
        <f t="shared" si="89"/>
        <v>27</v>
      </c>
    </row>
    <row r="1131" spans="1:8" x14ac:dyDescent="0.2">
      <c r="A1131" s="1">
        <v>44816</v>
      </c>
      <c r="B1131" s="2">
        <v>0.61101851851851852</v>
      </c>
      <c r="C1131">
        <v>0.199962</v>
      </c>
      <c r="D1131" s="6">
        <f t="shared" si="85"/>
        <v>0.88947096839999995</v>
      </c>
      <c r="E1131" s="6">
        <f t="shared" si="86"/>
        <v>1.0130708777000001</v>
      </c>
      <c r="F1131" s="6">
        <f t="shared" si="87"/>
        <v>1745.4335297016421</v>
      </c>
      <c r="G1131" t="b">
        <f t="shared" si="88"/>
        <v>0</v>
      </c>
      <c r="H1131" s="6">
        <f t="shared" si="89"/>
        <v>27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2063-22CD-504C-AEB5-687EDDD61950}">
  <dimension ref="A1:K1131"/>
  <sheetViews>
    <sheetView workbookViewId="0">
      <selection activeCell="B4" sqref="B4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44816</v>
      </c>
      <c r="B4" s="2">
        <v>0.60754629629629631</v>
      </c>
      <c r="C4">
        <v>0.61731599999999998</v>
      </c>
      <c r="D4" s="6">
        <f>C4*4.4482</f>
        <v>2.7459450311999998</v>
      </c>
      <c r="E4" s="6">
        <f>IF(D4&gt;0,D4+E2, E2)</f>
        <v>2.7459450311999998</v>
      </c>
      <c r="F4" t="b">
        <f>IF(D4&gt;13.345,1)</f>
        <v>0</v>
      </c>
      <c r="G4" s="6">
        <f>IF(D4&gt;13.345,G3+1,G3)</f>
        <v>0</v>
      </c>
      <c r="J4" t="s">
        <v>4</v>
      </c>
      <c r="K4">
        <f>E1131</f>
        <v>1745.4335297016421</v>
      </c>
    </row>
    <row r="5" spans="1:11" x14ac:dyDescent="0.2">
      <c r="A5" s="1">
        <v>44816</v>
      </c>
      <c r="B5" s="2">
        <v>0.60754629629629631</v>
      </c>
      <c r="C5">
        <v>0.39013999999999999</v>
      </c>
      <c r="D5" s="6">
        <f t="shared" ref="D5:D68" si="0">C5*4.4482</f>
        <v>1.7354207479999999</v>
      </c>
      <c r="E5" s="6">
        <f t="shared" ref="E5:E68" si="1">IF(D5&gt;0,D5+E3, E3)</f>
        <v>1.7354207479999999</v>
      </c>
      <c r="F5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27</v>
      </c>
    </row>
    <row r="6" spans="1:11" x14ac:dyDescent="0.2">
      <c r="A6" s="1">
        <v>44816</v>
      </c>
      <c r="B6" s="2">
        <v>0.60754629629629631</v>
      </c>
      <c r="C6">
        <v>0.232685</v>
      </c>
      <c r="D6" s="6">
        <f t="shared" si="0"/>
        <v>1.0350294170000001</v>
      </c>
      <c r="E6" s="6">
        <f t="shared" si="1"/>
        <v>3.7809744481999998</v>
      </c>
      <c r="F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0.60754629629629631</v>
      </c>
      <c r="C7">
        <v>0.60520399999999996</v>
      </c>
      <c r="D7" s="6">
        <f t="shared" si="0"/>
        <v>2.6920684327999997</v>
      </c>
      <c r="E7" s="6">
        <f t="shared" si="1"/>
        <v>4.4274891807999994</v>
      </c>
      <c r="F7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0.60755787037037035</v>
      </c>
      <c r="C8">
        <v>0.333092</v>
      </c>
      <c r="D8" s="6">
        <f t="shared" si="0"/>
        <v>1.4816598344</v>
      </c>
      <c r="E8" s="6">
        <f t="shared" si="1"/>
        <v>5.2626342825999997</v>
      </c>
      <c r="F8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0.60755787037037035</v>
      </c>
      <c r="C9">
        <v>0.66723900000000003</v>
      </c>
      <c r="D9" s="6">
        <f t="shared" si="0"/>
        <v>2.9680125198000002</v>
      </c>
      <c r="E9" s="6">
        <f t="shared" si="1"/>
        <v>7.3955017005999997</v>
      </c>
      <c r="F9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0.60755787037037035</v>
      </c>
      <c r="C10">
        <v>0.46413500000000002</v>
      </c>
      <c r="D10" s="6">
        <f t="shared" si="0"/>
        <v>2.0645653070000001</v>
      </c>
      <c r="E10" s="6">
        <f t="shared" si="1"/>
        <v>7.3271995895999993</v>
      </c>
      <c r="F10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0.60755787037037035</v>
      </c>
      <c r="C11">
        <v>0.817214</v>
      </c>
      <c r="D11" s="6">
        <f t="shared" si="0"/>
        <v>3.6351313147999997</v>
      </c>
      <c r="E11" s="6">
        <f t="shared" si="1"/>
        <v>11.030633015399999</v>
      </c>
      <c r="F11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0.6075694444444445</v>
      </c>
      <c r="C12">
        <v>0.52153899999999997</v>
      </c>
      <c r="D12" s="6">
        <f t="shared" si="0"/>
        <v>2.3199097797999997</v>
      </c>
      <c r="E12" s="6">
        <f t="shared" si="1"/>
        <v>9.647109369399999</v>
      </c>
      <c r="F12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0.6075694444444445</v>
      </c>
      <c r="C13">
        <v>0.32103100000000001</v>
      </c>
      <c r="D13" s="6">
        <f t="shared" si="0"/>
        <v>1.4280100942</v>
      </c>
      <c r="E13" s="6">
        <f t="shared" si="1"/>
        <v>12.458643109599999</v>
      </c>
      <c r="F13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0.6075694444444445</v>
      </c>
      <c r="C14">
        <v>0.369224</v>
      </c>
      <c r="D14" s="6">
        <f t="shared" si="0"/>
        <v>1.6423821967999999</v>
      </c>
      <c r="E14" s="6">
        <f t="shared" si="1"/>
        <v>11.289491566199999</v>
      </c>
      <c r="F14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0.6075694444444445</v>
      </c>
      <c r="C15">
        <v>0.77293900000000004</v>
      </c>
      <c r="D15" s="6">
        <f t="shared" si="0"/>
        <v>3.4381872598000003</v>
      </c>
      <c r="E15" s="6">
        <f t="shared" si="1"/>
        <v>15.8968303694</v>
      </c>
      <c r="F15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0.60758101851851853</v>
      </c>
      <c r="C16">
        <v>0.36204799999999998</v>
      </c>
      <c r="D16" s="6">
        <f t="shared" si="0"/>
        <v>1.6104619135999998</v>
      </c>
      <c r="E16" s="6">
        <f t="shared" si="1"/>
        <v>12.899953479799999</v>
      </c>
      <c r="F1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0.60758101851851853</v>
      </c>
      <c r="C17">
        <v>1.3254600000000001</v>
      </c>
      <c r="D17" s="6">
        <f t="shared" si="0"/>
        <v>5.8959111719999999</v>
      </c>
      <c r="E17" s="6">
        <f t="shared" si="1"/>
        <v>21.792741541399998</v>
      </c>
      <c r="F17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0.60758101851851853</v>
      </c>
      <c r="C18">
        <v>0.401947</v>
      </c>
      <c r="D18" s="6">
        <f t="shared" si="0"/>
        <v>1.7879406454</v>
      </c>
      <c r="E18" s="6">
        <f t="shared" si="1"/>
        <v>14.6878941252</v>
      </c>
      <c r="F18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0.60759259259259257</v>
      </c>
      <c r="C19">
        <v>1.9349700000000001</v>
      </c>
      <c r="D19" s="6">
        <f t="shared" si="0"/>
        <v>8.6071335540000007</v>
      </c>
      <c r="E19" s="6">
        <f t="shared" si="1"/>
        <v>30.399875095399999</v>
      </c>
      <c r="F19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0.60759259259259257</v>
      </c>
      <c r="C20">
        <v>0.20250699999999999</v>
      </c>
      <c r="D20" s="6">
        <f t="shared" si="0"/>
        <v>0.9007916373999999</v>
      </c>
      <c r="E20" s="6">
        <f t="shared" si="1"/>
        <v>15.588685762599999</v>
      </c>
      <c r="F20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0.60759259259259257</v>
      </c>
      <c r="C21">
        <v>0.52103100000000002</v>
      </c>
      <c r="D21" s="6">
        <f t="shared" si="0"/>
        <v>2.3176500942000002</v>
      </c>
      <c r="E21" s="6">
        <f t="shared" si="1"/>
        <v>32.717525189599996</v>
      </c>
      <c r="F21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0.60759259259259257</v>
      </c>
      <c r="C22">
        <v>1.1500900000000001</v>
      </c>
      <c r="D22" s="6">
        <f t="shared" si="0"/>
        <v>5.1158303380000003</v>
      </c>
      <c r="E22" s="6">
        <f t="shared" si="1"/>
        <v>20.704516100599999</v>
      </c>
      <c r="F22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0.60760416666666661</v>
      </c>
      <c r="C23">
        <v>0.32886799999999999</v>
      </c>
      <c r="D23" s="6">
        <f t="shared" si="0"/>
        <v>1.4628706376</v>
      </c>
      <c r="E23" s="6">
        <f t="shared" si="1"/>
        <v>34.180395827199995</v>
      </c>
      <c r="F23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0.60760416666666661</v>
      </c>
      <c r="C24">
        <v>0.35863899999999999</v>
      </c>
      <c r="D24" s="6">
        <f t="shared" si="0"/>
        <v>1.5952979997999999</v>
      </c>
      <c r="E24" s="6">
        <f t="shared" si="1"/>
        <v>22.299814100399999</v>
      </c>
      <c r="F24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0.60760416666666661</v>
      </c>
      <c r="C25">
        <v>0.20072499999999999</v>
      </c>
      <c r="D25" s="6">
        <f t="shared" si="0"/>
        <v>0.89286494499999991</v>
      </c>
      <c r="E25" s="6">
        <f t="shared" si="1"/>
        <v>35.073260772199994</v>
      </c>
      <c r="F25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0.60760416666666661</v>
      </c>
      <c r="C26">
        <v>0.731209</v>
      </c>
      <c r="D26" s="6">
        <f t="shared" si="0"/>
        <v>3.2525638737999998</v>
      </c>
      <c r="E26" s="6">
        <f t="shared" si="1"/>
        <v>25.552377974199999</v>
      </c>
      <c r="F2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0.60761574074074076</v>
      </c>
      <c r="C27">
        <v>0.17589099999999999</v>
      </c>
      <c r="D27" s="6">
        <f t="shared" si="0"/>
        <v>0.78239834619999993</v>
      </c>
      <c r="E27" s="6">
        <f t="shared" si="1"/>
        <v>35.855659118399991</v>
      </c>
      <c r="F27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0.60761574074074076</v>
      </c>
      <c r="C28">
        <v>1.9144099999999999</v>
      </c>
      <c r="D28" s="6">
        <f t="shared" si="0"/>
        <v>8.5156785619999997</v>
      </c>
      <c r="E28" s="6">
        <f t="shared" si="1"/>
        <v>34.068056536199997</v>
      </c>
      <c r="F28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0.60761574074074076</v>
      </c>
      <c r="C29">
        <v>0.61085199999999995</v>
      </c>
      <c r="D29" s="6">
        <f t="shared" si="0"/>
        <v>2.7171918663999999</v>
      </c>
      <c r="E29" s="6">
        <f t="shared" si="1"/>
        <v>38.572850984799992</v>
      </c>
      <c r="F29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0.60761574074074076</v>
      </c>
      <c r="C30">
        <v>3.0803699999999998</v>
      </c>
      <c r="D30" s="6">
        <f t="shared" si="0"/>
        <v>13.702101833999999</v>
      </c>
      <c r="E30" s="6">
        <f t="shared" si="1"/>
        <v>47.770158370199994</v>
      </c>
      <c r="F30">
        <f t="shared" si="2"/>
        <v>1</v>
      </c>
      <c r="G30" s="6">
        <f t="shared" si="3"/>
        <v>1</v>
      </c>
    </row>
    <row r="31" spans="1:7" x14ac:dyDescent="0.2">
      <c r="A31" s="1">
        <v>44816</v>
      </c>
      <c r="B31" s="2">
        <v>0.6076273148148148</v>
      </c>
      <c r="C31">
        <v>0.68260799999999999</v>
      </c>
      <c r="D31" s="6">
        <f t="shared" si="0"/>
        <v>3.0363769056000001</v>
      </c>
      <c r="E31" s="6">
        <f t="shared" si="1"/>
        <v>41.609227890399993</v>
      </c>
      <c r="F31" t="b">
        <f t="shared" si="2"/>
        <v>0</v>
      </c>
      <c r="G31" s="6">
        <f t="shared" si="3"/>
        <v>1</v>
      </c>
    </row>
    <row r="32" spans="1:7" x14ac:dyDescent="0.2">
      <c r="A32" s="1">
        <v>44816</v>
      </c>
      <c r="B32" s="2">
        <v>0.6076273148148148</v>
      </c>
      <c r="C32">
        <v>2.94103</v>
      </c>
      <c r="D32" s="6">
        <f t="shared" si="0"/>
        <v>13.082289646</v>
      </c>
      <c r="E32" s="6">
        <f t="shared" si="1"/>
        <v>60.852448016199993</v>
      </c>
      <c r="F32" t="b">
        <f t="shared" si="2"/>
        <v>0</v>
      </c>
      <c r="G32" s="6">
        <f t="shared" si="3"/>
        <v>1</v>
      </c>
    </row>
    <row r="33" spans="1:7" x14ac:dyDescent="0.2">
      <c r="A33" s="1">
        <v>44816</v>
      </c>
      <c r="B33" s="2">
        <v>0.6076273148148148</v>
      </c>
      <c r="C33">
        <v>1.53172</v>
      </c>
      <c r="D33" s="6">
        <f t="shared" si="0"/>
        <v>6.8133969040000002</v>
      </c>
      <c r="E33" s="6">
        <f t="shared" si="1"/>
        <v>48.422624794399994</v>
      </c>
      <c r="F33" t="b">
        <f t="shared" si="2"/>
        <v>0</v>
      </c>
      <c r="G33" s="6">
        <f t="shared" si="3"/>
        <v>1</v>
      </c>
    </row>
    <row r="34" spans="1:7" x14ac:dyDescent="0.2">
      <c r="A34" s="1">
        <v>44816</v>
      </c>
      <c r="B34" s="2">
        <v>0.60763888888888895</v>
      </c>
      <c r="C34">
        <v>2.5251000000000001</v>
      </c>
      <c r="D34" s="6">
        <f t="shared" si="0"/>
        <v>11.23214982</v>
      </c>
      <c r="E34" s="6">
        <f t="shared" si="1"/>
        <v>72.08459783619999</v>
      </c>
      <c r="F34" t="b">
        <f t="shared" si="2"/>
        <v>0</v>
      </c>
      <c r="G34" s="6">
        <f t="shared" si="3"/>
        <v>1</v>
      </c>
    </row>
    <row r="35" spans="1:7" x14ac:dyDescent="0.2">
      <c r="A35" s="1">
        <v>44816</v>
      </c>
      <c r="B35" s="2">
        <v>0.60763888888888895</v>
      </c>
      <c r="C35">
        <v>0.87441500000000005</v>
      </c>
      <c r="D35" s="6">
        <f t="shared" si="0"/>
        <v>3.8895728030000001</v>
      </c>
      <c r="E35" s="6">
        <f t="shared" si="1"/>
        <v>52.312197597399994</v>
      </c>
      <c r="F35" t="b">
        <f t="shared" si="2"/>
        <v>0</v>
      </c>
      <c r="G35" s="6">
        <f t="shared" si="3"/>
        <v>1</v>
      </c>
    </row>
    <row r="36" spans="1:7" x14ac:dyDescent="0.2">
      <c r="A36" s="1">
        <v>44816</v>
      </c>
      <c r="B36" s="2">
        <v>0.60763888888888895</v>
      </c>
      <c r="C36">
        <v>0.80179400000000001</v>
      </c>
      <c r="D36" s="6">
        <f t="shared" si="0"/>
        <v>3.5665400707999999</v>
      </c>
      <c r="E36" s="6">
        <f t="shared" si="1"/>
        <v>75.651137906999992</v>
      </c>
      <c r="F36" t="b">
        <f t="shared" si="2"/>
        <v>0</v>
      </c>
      <c r="G36" s="6">
        <f t="shared" si="3"/>
        <v>1</v>
      </c>
    </row>
    <row r="37" spans="1:7" x14ac:dyDescent="0.2">
      <c r="A37" s="1">
        <v>44816</v>
      </c>
      <c r="B37" s="2">
        <v>0.60763888888888895</v>
      </c>
      <c r="C37">
        <v>0.29258299999999998</v>
      </c>
      <c r="D37" s="6">
        <f t="shared" si="0"/>
        <v>1.3014677005999999</v>
      </c>
      <c r="E37" s="6">
        <f t="shared" si="1"/>
        <v>53.613665297999994</v>
      </c>
      <c r="F37" t="b">
        <f t="shared" si="2"/>
        <v>0</v>
      </c>
      <c r="G37" s="6">
        <f t="shared" si="3"/>
        <v>1</v>
      </c>
    </row>
    <row r="38" spans="1:7" x14ac:dyDescent="0.2">
      <c r="A38" s="1">
        <v>44816</v>
      </c>
      <c r="B38" s="2">
        <v>0.60765046296296299</v>
      </c>
      <c r="C38">
        <v>0.24673</v>
      </c>
      <c r="D38" s="6">
        <f t="shared" si="0"/>
        <v>1.097504386</v>
      </c>
      <c r="E38" s="6">
        <f t="shared" si="1"/>
        <v>76.748642292999989</v>
      </c>
      <c r="F38" t="b">
        <f t="shared" si="2"/>
        <v>0</v>
      </c>
      <c r="G38" s="6">
        <f t="shared" si="3"/>
        <v>1</v>
      </c>
    </row>
    <row r="39" spans="1:7" x14ac:dyDescent="0.2">
      <c r="A39" s="1">
        <v>44816</v>
      </c>
      <c r="B39" s="2">
        <v>0.60765046296296299</v>
      </c>
      <c r="C39">
        <v>0.18418599999999999</v>
      </c>
      <c r="D39" s="6">
        <f t="shared" si="0"/>
        <v>0.81929616519999993</v>
      </c>
      <c r="E39" s="6">
        <f t="shared" si="1"/>
        <v>54.432961463199995</v>
      </c>
      <c r="F39" t="b">
        <f t="shared" si="2"/>
        <v>0</v>
      </c>
      <c r="G39" s="6">
        <f t="shared" si="3"/>
        <v>1</v>
      </c>
    </row>
    <row r="40" spans="1:7" x14ac:dyDescent="0.2">
      <c r="A40" s="1">
        <v>44816</v>
      </c>
      <c r="B40" s="2">
        <v>0.60765046296296299</v>
      </c>
      <c r="C40">
        <v>0.69802799999999998</v>
      </c>
      <c r="D40" s="6">
        <f t="shared" si="0"/>
        <v>3.1049681495999999</v>
      </c>
      <c r="E40" s="6">
        <f t="shared" si="1"/>
        <v>79.853610442599987</v>
      </c>
      <c r="F40" t="b">
        <f t="shared" si="2"/>
        <v>0</v>
      </c>
      <c r="G40" s="6">
        <f t="shared" si="3"/>
        <v>1</v>
      </c>
    </row>
    <row r="41" spans="1:7" x14ac:dyDescent="0.2">
      <c r="A41" s="1">
        <v>44816</v>
      </c>
      <c r="B41" s="2">
        <v>0.60765046296296299</v>
      </c>
      <c r="C41">
        <v>6.3880599999999996E-2</v>
      </c>
      <c r="D41" s="6">
        <f t="shared" si="0"/>
        <v>0.28415368491999998</v>
      </c>
      <c r="E41" s="6">
        <f t="shared" si="1"/>
        <v>54.717115148119994</v>
      </c>
      <c r="F41" t="b">
        <f t="shared" si="2"/>
        <v>0</v>
      </c>
      <c r="G41" s="6">
        <f t="shared" si="3"/>
        <v>1</v>
      </c>
    </row>
    <row r="42" spans="1:7" x14ac:dyDescent="0.2">
      <c r="A42" s="1">
        <v>44816</v>
      </c>
      <c r="B42" s="2">
        <v>0.60766203703703703</v>
      </c>
      <c r="C42">
        <v>0.33645000000000003</v>
      </c>
      <c r="D42" s="6">
        <f t="shared" si="0"/>
        <v>1.4965968900000002</v>
      </c>
      <c r="E42" s="6">
        <f t="shared" si="1"/>
        <v>81.350207332599993</v>
      </c>
      <c r="F42" t="b">
        <f t="shared" si="2"/>
        <v>0</v>
      </c>
      <c r="G42" s="6">
        <f t="shared" si="3"/>
        <v>1</v>
      </c>
    </row>
    <row r="43" spans="1:7" x14ac:dyDescent="0.2">
      <c r="A43" s="1">
        <v>44816</v>
      </c>
      <c r="B43" s="2">
        <v>0.60766203703703703</v>
      </c>
      <c r="C43">
        <v>0.15843499999999999</v>
      </c>
      <c r="D43" s="6">
        <f t="shared" si="0"/>
        <v>0.70475056699999994</v>
      </c>
      <c r="E43" s="6">
        <f t="shared" si="1"/>
        <v>55.421865715119992</v>
      </c>
      <c r="F43" t="b">
        <f t="shared" si="2"/>
        <v>0</v>
      </c>
      <c r="G43" s="6">
        <f t="shared" si="3"/>
        <v>1</v>
      </c>
    </row>
    <row r="44" spans="1:7" x14ac:dyDescent="0.2">
      <c r="A44" s="1">
        <v>44816</v>
      </c>
      <c r="B44" s="2">
        <v>0.60766203703703703</v>
      </c>
      <c r="C44">
        <v>0.62276100000000001</v>
      </c>
      <c r="D44" s="6">
        <f t="shared" si="0"/>
        <v>2.7701654802000002</v>
      </c>
      <c r="E44" s="6">
        <f t="shared" si="1"/>
        <v>84.120372812799999</v>
      </c>
      <c r="F44" t="b">
        <f t="shared" si="2"/>
        <v>0</v>
      </c>
      <c r="G44" s="6">
        <f t="shared" si="3"/>
        <v>1</v>
      </c>
    </row>
    <row r="45" spans="1:7" x14ac:dyDescent="0.2">
      <c r="A45" s="1">
        <v>44816</v>
      </c>
      <c r="B45" s="2">
        <v>0.60766203703703703</v>
      </c>
      <c r="C45">
        <v>1.9065300000000001</v>
      </c>
      <c r="D45" s="6">
        <f t="shared" si="0"/>
        <v>8.4806267460000004</v>
      </c>
      <c r="E45" s="6">
        <f t="shared" si="1"/>
        <v>63.902492461119991</v>
      </c>
      <c r="F45" t="b">
        <f t="shared" si="2"/>
        <v>0</v>
      </c>
      <c r="G45" s="6">
        <f t="shared" si="3"/>
        <v>1</v>
      </c>
    </row>
    <row r="46" spans="1:7" x14ac:dyDescent="0.2">
      <c r="A46" s="1">
        <v>44816</v>
      </c>
      <c r="B46" s="2">
        <v>0.60767361111111107</v>
      </c>
      <c r="C46">
        <v>1.65452</v>
      </c>
      <c r="D46" s="6">
        <f t="shared" si="0"/>
        <v>7.3596358639999995</v>
      </c>
      <c r="E46" s="6">
        <f t="shared" si="1"/>
        <v>91.480008676799997</v>
      </c>
      <c r="F46" t="b">
        <f t="shared" si="2"/>
        <v>0</v>
      </c>
      <c r="G46" s="6">
        <f t="shared" si="3"/>
        <v>1</v>
      </c>
    </row>
    <row r="47" spans="1:7" x14ac:dyDescent="0.2">
      <c r="A47" s="1">
        <v>44816</v>
      </c>
      <c r="B47" s="2">
        <v>0.60767361111111107</v>
      </c>
      <c r="C47">
        <v>2.2907500000000001</v>
      </c>
      <c r="D47" s="6">
        <f t="shared" si="0"/>
        <v>10.18971415</v>
      </c>
      <c r="E47" s="6">
        <f t="shared" si="1"/>
        <v>74.092206611119991</v>
      </c>
      <c r="F47" t="b">
        <f t="shared" si="2"/>
        <v>0</v>
      </c>
      <c r="G47" s="6">
        <f t="shared" si="3"/>
        <v>1</v>
      </c>
    </row>
    <row r="48" spans="1:7" x14ac:dyDescent="0.2">
      <c r="A48" s="1">
        <v>44816</v>
      </c>
      <c r="B48" s="2">
        <v>0.60767361111111107</v>
      </c>
      <c r="C48">
        <v>1.3892199999999999</v>
      </c>
      <c r="D48" s="6">
        <f t="shared" si="0"/>
        <v>6.1795284039999991</v>
      </c>
      <c r="E48" s="6">
        <f t="shared" si="1"/>
        <v>97.659537080799993</v>
      </c>
      <c r="F48" t="b">
        <f t="shared" si="2"/>
        <v>0</v>
      </c>
      <c r="G48" s="6">
        <f t="shared" si="3"/>
        <v>1</v>
      </c>
    </row>
    <row r="49" spans="1:7" x14ac:dyDescent="0.2">
      <c r="A49" s="1">
        <v>44816</v>
      </c>
      <c r="B49" s="2">
        <v>0.60768518518518522</v>
      </c>
      <c r="C49">
        <v>1.4575199999999999</v>
      </c>
      <c r="D49" s="6">
        <f t="shared" si="0"/>
        <v>6.4833404639999994</v>
      </c>
      <c r="E49" s="6">
        <f t="shared" si="1"/>
        <v>80.575547075119985</v>
      </c>
      <c r="F49" t="b">
        <f t="shared" si="2"/>
        <v>0</v>
      </c>
      <c r="G49" s="6">
        <f t="shared" si="3"/>
        <v>1</v>
      </c>
    </row>
    <row r="50" spans="1:7" x14ac:dyDescent="0.2">
      <c r="A50" s="1">
        <v>44816</v>
      </c>
      <c r="B50" s="2">
        <v>0.60768518518518522</v>
      </c>
      <c r="C50">
        <v>0.44983499999999998</v>
      </c>
      <c r="D50" s="6">
        <f t="shared" si="0"/>
        <v>2.0009560469999998</v>
      </c>
      <c r="E50" s="6">
        <f t="shared" si="1"/>
        <v>99.660493127799995</v>
      </c>
      <c r="F50" t="b">
        <f t="shared" si="2"/>
        <v>0</v>
      </c>
      <c r="G50" s="6">
        <f t="shared" si="3"/>
        <v>1</v>
      </c>
    </row>
    <row r="51" spans="1:7" x14ac:dyDescent="0.2">
      <c r="A51" s="1">
        <v>44816</v>
      </c>
      <c r="B51" s="2">
        <v>0.60768518518518522</v>
      </c>
      <c r="C51">
        <v>1.87513</v>
      </c>
      <c r="D51" s="6">
        <f t="shared" si="0"/>
        <v>8.3409532659999996</v>
      </c>
      <c r="E51" s="6">
        <f t="shared" si="1"/>
        <v>88.916500341119985</v>
      </c>
      <c r="F51" t="b">
        <f t="shared" si="2"/>
        <v>0</v>
      </c>
      <c r="G51" s="6">
        <f t="shared" si="3"/>
        <v>1</v>
      </c>
    </row>
    <row r="52" spans="1:7" x14ac:dyDescent="0.2">
      <c r="A52" s="1">
        <v>44816</v>
      </c>
      <c r="B52" s="2">
        <v>0.60768518518518522</v>
      </c>
      <c r="C52">
        <v>0.21563599999999999</v>
      </c>
      <c r="D52" s="6">
        <f t="shared" si="0"/>
        <v>0.95919205519999995</v>
      </c>
      <c r="E52" s="6">
        <f t="shared" si="1"/>
        <v>100.619685183</v>
      </c>
      <c r="F52" t="b">
        <f t="shared" si="2"/>
        <v>0</v>
      </c>
      <c r="G52" s="6">
        <f t="shared" si="3"/>
        <v>1</v>
      </c>
    </row>
    <row r="53" spans="1:7" x14ac:dyDescent="0.2">
      <c r="A53" s="1">
        <v>44816</v>
      </c>
      <c r="B53" s="2">
        <v>0.60769675925925926</v>
      </c>
      <c r="C53">
        <v>1.85833</v>
      </c>
      <c r="D53" s="6">
        <f t="shared" si="0"/>
        <v>8.2662235059999993</v>
      </c>
      <c r="E53" s="6">
        <f t="shared" si="1"/>
        <v>97.182723847119988</v>
      </c>
      <c r="F53" t="b">
        <f t="shared" si="2"/>
        <v>0</v>
      </c>
      <c r="G53" s="6">
        <f t="shared" si="3"/>
        <v>1</v>
      </c>
    </row>
    <row r="54" spans="1:7" x14ac:dyDescent="0.2">
      <c r="A54" s="1">
        <v>44816</v>
      </c>
      <c r="B54" s="2">
        <v>0.60769675925925926</v>
      </c>
      <c r="C54">
        <v>0.54876599999999998</v>
      </c>
      <c r="D54" s="6">
        <f t="shared" si="0"/>
        <v>2.4410209211999998</v>
      </c>
      <c r="E54" s="6">
        <f t="shared" si="1"/>
        <v>103.06070610419999</v>
      </c>
      <c r="F54" t="b">
        <f t="shared" si="2"/>
        <v>0</v>
      </c>
      <c r="G54" s="6">
        <f t="shared" si="3"/>
        <v>1</v>
      </c>
    </row>
    <row r="55" spans="1:7" x14ac:dyDescent="0.2">
      <c r="A55" s="1">
        <v>44816</v>
      </c>
      <c r="B55" s="2">
        <v>0.60769675925925926</v>
      </c>
      <c r="C55">
        <v>2.6625100000000002</v>
      </c>
      <c r="D55" s="6">
        <f t="shared" si="0"/>
        <v>11.843376982000001</v>
      </c>
      <c r="E55" s="6">
        <f t="shared" si="1"/>
        <v>109.02610082911998</v>
      </c>
      <c r="F55" t="b">
        <f t="shared" si="2"/>
        <v>0</v>
      </c>
      <c r="G55" s="6">
        <f t="shared" si="3"/>
        <v>1</v>
      </c>
    </row>
    <row r="56" spans="1:7" x14ac:dyDescent="0.2">
      <c r="A56" s="1">
        <v>44816</v>
      </c>
      <c r="B56" s="2">
        <v>0.60769675925925926</v>
      </c>
      <c r="C56">
        <v>0.89466900000000005</v>
      </c>
      <c r="D56" s="6">
        <f t="shared" si="0"/>
        <v>3.9796666458000001</v>
      </c>
      <c r="E56" s="6">
        <f t="shared" si="1"/>
        <v>107.04037274999999</v>
      </c>
      <c r="F56" t="b">
        <f t="shared" si="2"/>
        <v>0</v>
      </c>
      <c r="G56" s="6">
        <f t="shared" si="3"/>
        <v>1</v>
      </c>
    </row>
    <row r="57" spans="1:7" x14ac:dyDescent="0.2">
      <c r="A57" s="1">
        <v>44816</v>
      </c>
      <c r="B57" s="2">
        <v>0.60770833333333341</v>
      </c>
      <c r="C57">
        <v>1.6593</v>
      </c>
      <c r="D57" s="6">
        <f t="shared" si="0"/>
        <v>7.3808982599999995</v>
      </c>
      <c r="E57" s="6">
        <f t="shared" si="1"/>
        <v>116.40699908911998</v>
      </c>
      <c r="F57" t="b">
        <f t="shared" si="2"/>
        <v>0</v>
      </c>
      <c r="G57" s="6">
        <f t="shared" si="3"/>
        <v>1</v>
      </c>
    </row>
    <row r="58" spans="1:7" x14ac:dyDescent="0.2">
      <c r="A58" s="1">
        <v>44816</v>
      </c>
      <c r="B58" s="2">
        <v>0.60770833333333341</v>
      </c>
      <c r="C58">
        <v>1.09961</v>
      </c>
      <c r="D58" s="6">
        <f t="shared" si="0"/>
        <v>4.8912852019999997</v>
      </c>
      <c r="E58" s="6">
        <f t="shared" si="1"/>
        <v>111.93165795199999</v>
      </c>
      <c r="F58" t="b">
        <f t="shared" si="2"/>
        <v>0</v>
      </c>
      <c r="G58" s="6">
        <f t="shared" si="3"/>
        <v>1</v>
      </c>
    </row>
    <row r="59" spans="1:7" x14ac:dyDescent="0.2">
      <c r="A59" s="1">
        <v>44816</v>
      </c>
      <c r="B59" s="2">
        <v>0.60770833333333341</v>
      </c>
      <c r="C59">
        <v>0.97741699999999998</v>
      </c>
      <c r="D59" s="6">
        <f t="shared" si="0"/>
        <v>4.3477462993999998</v>
      </c>
      <c r="E59" s="6">
        <f t="shared" si="1"/>
        <v>120.75474538851998</v>
      </c>
      <c r="F59" t="b">
        <f t="shared" si="2"/>
        <v>0</v>
      </c>
      <c r="G59" s="6">
        <f t="shared" si="3"/>
        <v>1</v>
      </c>
    </row>
    <row r="60" spans="1:7" x14ac:dyDescent="0.2">
      <c r="A60" s="1">
        <v>44816</v>
      </c>
      <c r="B60" s="2">
        <v>0.60770833333333341</v>
      </c>
      <c r="C60">
        <v>0.56286199999999997</v>
      </c>
      <c r="D60" s="6">
        <f t="shared" si="0"/>
        <v>2.5037227484</v>
      </c>
      <c r="E60" s="6">
        <f t="shared" si="1"/>
        <v>114.43538070039999</v>
      </c>
      <c r="F60" t="b">
        <f t="shared" si="2"/>
        <v>0</v>
      </c>
      <c r="G60" s="6">
        <f t="shared" si="3"/>
        <v>1</v>
      </c>
    </row>
    <row r="61" spans="1:7" x14ac:dyDescent="0.2">
      <c r="A61" s="1">
        <v>44816</v>
      </c>
      <c r="B61" s="2">
        <v>0.60771990740740744</v>
      </c>
      <c r="C61">
        <v>0.71003799999999995</v>
      </c>
      <c r="D61" s="6">
        <f t="shared" si="0"/>
        <v>3.1583910315999999</v>
      </c>
      <c r="E61" s="6">
        <f t="shared" si="1"/>
        <v>123.91313642011998</v>
      </c>
      <c r="F61" t="b">
        <f t="shared" si="2"/>
        <v>0</v>
      </c>
      <c r="G61" s="6">
        <f t="shared" si="3"/>
        <v>1</v>
      </c>
    </row>
    <row r="62" spans="1:7" x14ac:dyDescent="0.2">
      <c r="A62" s="1">
        <v>44816</v>
      </c>
      <c r="B62" s="2">
        <v>0.60771990740740744</v>
      </c>
      <c r="C62">
        <v>0.240013</v>
      </c>
      <c r="D62" s="6">
        <f t="shared" si="0"/>
        <v>1.0676258266</v>
      </c>
      <c r="E62" s="6">
        <f t="shared" si="1"/>
        <v>115.50300652699998</v>
      </c>
      <c r="F62" t="b">
        <f t="shared" si="2"/>
        <v>0</v>
      </c>
      <c r="G62" s="6">
        <f t="shared" si="3"/>
        <v>1</v>
      </c>
    </row>
    <row r="63" spans="1:7" x14ac:dyDescent="0.2">
      <c r="A63" s="1">
        <v>44816</v>
      </c>
      <c r="B63" s="2">
        <v>0.60771990740740744</v>
      </c>
      <c r="C63">
        <v>0.78108100000000003</v>
      </c>
      <c r="D63" s="6">
        <f t="shared" si="0"/>
        <v>3.4744045042000002</v>
      </c>
      <c r="E63" s="6">
        <f t="shared" si="1"/>
        <v>127.38754092431998</v>
      </c>
      <c r="F63" t="b">
        <f t="shared" si="2"/>
        <v>0</v>
      </c>
      <c r="G63" s="6">
        <f t="shared" si="3"/>
        <v>1</v>
      </c>
    </row>
    <row r="64" spans="1:7" x14ac:dyDescent="0.2">
      <c r="A64" s="1">
        <v>44816</v>
      </c>
      <c r="B64" s="2">
        <v>0.60773148148148148</v>
      </c>
      <c r="C64">
        <v>0.190496</v>
      </c>
      <c r="D64" s="6">
        <f t="shared" si="0"/>
        <v>0.8473643072</v>
      </c>
      <c r="E64" s="6">
        <f t="shared" si="1"/>
        <v>116.35037083419998</v>
      </c>
      <c r="F64" t="b">
        <f t="shared" si="2"/>
        <v>0</v>
      </c>
      <c r="G64" s="6">
        <f t="shared" si="3"/>
        <v>1</v>
      </c>
    </row>
    <row r="65" spans="1:7" x14ac:dyDescent="0.2">
      <c r="A65" s="1">
        <v>44816</v>
      </c>
      <c r="B65" s="2">
        <v>0.60773148148148148</v>
      </c>
      <c r="C65">
        <v>1.1986399999999999</v>
      </c>
      <c r="D65" s="6">
        <f t="shared" si="0"/>
        <v>5.3317904479999996</v>
      </c>
      <c r="E65" s="6">
        <f t="shared" si="1"/>
        <v>132.71933137231997</v>
      </c>
      <c r="F65" t="b">
        <f t="shared" si="2"/>
        <v>0</v>
      </c>
      <c r="G65" s="6">
        <f t="shared" si="3"/>
        <v>1</v>
      </c>
    </row>
    <row r="66" spans="1:7" x14ac:dyDescent="0.2">
      <c r="A66" s="1">
        <v>44816</v>
      </c>
      <c r="B66" s="2">
        <v>0.60773148148148148</v>
      </c>
      <c r="C66">
        <v>0.29975800000000002</v>
      </c>
      <c r="D66" s="6">
        <f t="shared" si="0"/>
        <v>1.3333835356000001</v>
      </c>
      <c r="E66" s="6">
        <f t="shared" si="1"/>
        <v>117.68375436979998</v>
      </c>
      <c r="F66" t="b">
        <f t="shared" si="2"/>
        <v>0</v>
      </c>
      <c r="G66" s="6">
        <f t="shared" si="3"/>
        <v>1</v>
      </c>
    </row>
    <row r="67" spans="1:7" x14ac:dyDescent="0.2">
      <c r="A67" s="1">
        <v>44816</v>
      </c>
      <c r="B67" s="2">
        <v>0.60773148148148148</v>
      </c>
      <c r="C67">
        <v>2.6646899999999998</v>
      </c>
      <c r="D67" s="6">
        <f t="shared" si="0"/>
        <v>11.853074057999999</v>
      </c>
      <c r="E67" s="6">
        <f t="shared" si="1"/>
        <v>144.57240543031998</v>
      </c>
      <c r="F67" t="b">
        <f t="shared" si="2"/>
        <v>0</v>
      </c>
      <c r="G67" s="6">
        <f t="shared" si="3"/>
        <v>1</v>
      </c>
    </row>
    <row r="68" spans="1:7" x14ac:dyDescent="0.2">
      <c r="A68" s="1">
        <v>44816</v>
      </c>
      <c r="B68" s="2">
        <v>0.60774305555555552</v>
      </c>
      <c r="C68">
        <v>0.46444000000000002</v>
      </c>
      <c r="D68" s="6">
        <f t="shared" si="0"/>
        <v>2.0659220080000003</v>
      </c>
      <c r="E68" s="6">
        <f t="shared" si="1"/>
        <v>119.74967637779999</v>
      </c>
      <c r="F68" t="b">
        <f t="shared" si="2"/>
        <v>0</v>
      </c>
      <c r="G68" s="6">
        <f t="shared" si="3"/>
        <v>1</v>
      </c>
    </row>
    <row r="69" spans="1:7" x14ac:dyDescent="0.2">
      <c r="A69" s="1">
        <v>44816</v>
      </c>
      <c r="B69" s="2">
        <v>0.60774305555555552</v>
      </c>
      <c r="C69">
        <v>2.7625600000000001</v>
      </c>
      <c r="D69" s="6">
        <f t="shared" ref="D69:D132" si="4">C69*4.4482</f>
        <v>12.288419392</v>
      </c>
      <c r="E69" s="6">
        <f t="shared" ref="E69:E132" si="5">IF(D69&gt;0,D69+E67, E67)</f>
        <v>156.86082482231998</v>
      </c>
      <c r="F69" t="b">
        <f t="shared" ref="F69:F132" si="6">IF(D69&gt;13.345,1)</f>
        <v>0</v>
      </c>
      <c r="G69" s="6">
        <f t="shared" ref="G69:G132" si="7">IF(D69&gt;13.345,G68+1,G68)</f>
        <v>1</v>
      </c>
    </row>
    <row r="70" spans="1:7" x14ac:dyDescent="0.2">
      <c r="A70" s="1">
        <v>44816</v>
      </c>
      <c r="B70" s="2">
        <v>0.60774305555555552</v>
      </c>
      <c r="C70">
        <v>0.54433799999999999</v>
      </c>
      <c r="D70" s="6">
        <f t="shared" si="4"/>
        <v>2.4213242916</v>
      </c>
      <c r="E70" s="6">
        <f t="shared" si="5"/>
        <v>122.17100066939999</v>
      </c>
      <c r="F70" t="b">
        <f t="shared" si="6"/>
        <v>0</v>
      </c>
      <c r="G70" s="6">
        <f t="shared" si="7"/>
        <v>1</v>
      </c>
    </row>
    <row r="71" spans="1:7" x14ac:dyDescent="0.2">
      <c r="A71" s="1">
        <v>44816</v>
      </c>
      <c r="B71" s="2">
        <v>0.60774305555555552</v>
      </c>
      <c r="C71">
        <v>1.60765</v>
      </c>
      <c r="D71" s="6">
        <f t="shared" si="4"/>
        <v>7.1511487300000001</v>
      </c>
      <c r="E71" s="6">
        <f t="shared" si="5"/>
        <v>164.01197355231997</v>
      </c>
      <c r="F71" t="b">
        <f t="shared" si="6"/>
        <v>0</v>
      </c>
      <c r="G71" s="6">
        <f t="shared" si="7"/>
        <v>1</v>
      </c>
    </row>
    <row r="72" spans="1:7" x14ac:dyDescent="0.2">
      <c r="A72" s="1">
        <v>44816</v>
      </c>
      <c r="B72" s="2">
        <v>0.60775462962962956</v>
      </c>
      <c r="C72">
        <v>0.714924</v>
      </c>
      <c r="D72" s="6">
        <f t="shared" si="4"/>
        <v>3.1801249368</v>
      </c>
      <c r="E72" s="6">
        <f t="shared" si="5"/>
        <v>125.35112560619999</v>
      </c>
      <c r="F72" t="b">
        <f t="shared" si="6"/>
        <v>0</v>
      </c>
      <c r="G72" s="6">
        <f t="shared" si="7"/>
        <v>1</v>
      </c>
    </row>
    <row r="73" spans="1:7" x14ac:dyDescent="0.2">
      <c r="A73" s="1">
        <v>44816</v>
      </c>
      <c r="B73" s="2">
        <v>0.60775462962962956</v>
      </c>
      <c r="C73">
        <v>0.96734100000000001</v>
      </c>
      <c r="D73" s="6">
        <f t="shared" si="4"/>
        <v>4.3029262362000003</v>
      </c>
      <c r="E73" s="6">
        <f t="shared" si="5"/>
        <v>168.31489978851997</v>
      </c>
      <c r="F73" t="b">
        <f t="shared" si="6"/>
        <v>0</v>
      </c>
      <c r="G73" s="6">
        <f t="shared" si="7"/>
        <v>1</v>
      </c>
    </row>
    <row r="74" spans="1:7" x14ac:dyDescent="0.2">
      <c r="A74" s="1">
        <v>44816</v>
      </c>
      <c r="B74" s="2">
        <v>0.60775462962962956</v>
      </c>
      <c r="C74">
        <v>0.75049600000000005</v>
      </c>
      <c r="D74" s="6">
        <f t="shared" si="4"/>
        <v>3.3383563072000002</v>
      </c>
      <c r="E74" s="6">
        <f t="shared" si="5"/>
        <v>128.68948191339999</v>
      </c>
      <c r="F74" t="b">
        <f t="shared" si="6"/>
        <v>0</v>
      </c>
      <c r="G74" s="6">
        <f t="shared" si="7"/>
        <v>1</v>
      </c>
    </row>
    <row r="75" spans="1:7" x14ac:dyDescent="0.2">
      <c r="A75" s="1">
        <v>44816</v>
      </c>
      <c r="B75" s="2">
        <v>0.60775462962962956</v>
      </c>
      <c r="C75">
        <v>1.2413400000000001</v>
      </c>
      <c r="D75" s="6">
        <f t="shared" si="4"/>
        <v>5.5217285880000002</v>
      </c>
      <c r="E75" s="6">
        <f t="shared" si="5"/>
        <v>173.83662837651997</v>
      </c>
      <c r="F75" t="b">
        <f t="shared" si="6"/>
        <v>0</v>
      </c>
      <c r="G75" s="6">
        <f t="shared" si="7"/>
        <v>1</v>
      </c>
    </row>
    <row r="76" spans="1:7" x14ac:dyDescent="0.2">
      <c r="A76" s="1">
        <v>44816</v>
      </c>
      <c r="B76" s="2">
        <v>0.60776620370370371</v>
      </c>
      <c r="C76">
        <v>1.1733499999999999</v>
      </c>
      <c r="D76" s="6">
        <f t="shared" si="4"/>
        <v>5.2192954699999996</v>
      </c>
      <c r="E76" s="6">
        <f t="shared" si="5"/>
        <v>133.90877738339998</v>
      </c>
      <c r="F76" t="b">
        <f t="shared" si="6"/>
        <v>0</v>
      </c>
      <c r="G76" s="6">
        <f t="shared" si="7"/>
        <v>1</v>
      </c>
    </row>
    <row r="77" spans="1:7" x14ac:dyDescent="0.2">
      <c r="A77" s="1">
        <v>44816</v>
      </c>
      <c r="B77" s="2">
        <v>0.60776620370370371</v>
      </c>
      <c r="C77">
        <v>0.90993599999999997</v>
      </c>
      <c r="D77" s="6">
        <f t="shared" si="4"/>
        <v>4.0475773151999999</v>
      </c>
      <c r="E77" s="6">
        <f t="shared" si="5"/>
        <v>177.88420569171996</v>
      </c>
      <c r="F77" t="b">
        <f t="shared" si="6"/>
        <v>0</v>
      </c>
      <c r="G77" s="6">
        <f t="shared" si="7"/>
        <v>1</v>
      </c>
    </row>
    <row r="78" spans="1:7" x14ac:dyDescent="0.2">
      <c r="A78" s="1">
        <v>44816</v>
      </c>
      <c r="B78" s="2">
        <v>0.60776620370370371</v>
      </c>
      <c r="C78">
        <v>0.92566199999999998</v>
      </c>
      <c r="D78" s="6">
        <f t="shared" si="4"/>
        <v>4.1175297084000002</v>
      </c>
      <c r="E78" s="6">
        <f t="shared" si="5"/>
        <v>138.02630709179999</v>
      </c>
      <c r="F78" t="b">
        <f t="shared" si="6"/>
        <v>0</v>
      </c>
      <c r="G78" s="6">
        <f t="shared" si="7"/>
        <v>1</v>
      </c>
    </row>
    <row r="79" spans="1:7" x14ac:dyDescent="0.2">
      <c r="A79" s="1">
        <v>44816</v>
      </c>
      <c r="B79" s="2">
        <v>0.60777777777777775</v>
      </c>
      <c r="C79">
        <v>0.40876600000000002</v>
      </c>
      <c r="D79" s="6">
        <f t="shared" si="4"/>
        <v>1.8182729211999999</v>
      </c>
      <c r="E79" s="6">
        <f t="shared" si="5"/>
        <v>179.70247861291995</v>
      </c>
      <c r="F79" t="b">
        <f t="shared" si="6"/>
        <v>0</v>
      </c>
      <c r="G79" s="6">
        <f t="shared" si="7"/>
        <v>1</v>
      </c>
    </row>
    <row r="80" spans="1:7" x14ac:dyDescent="0.2">
      <c r="A80" s="1">
        <v>44816</v>
      </c>
      <c r="B80" s="2">
        <v>0.60777777777777775</v>
      </c>
      <c r="C80">
        <v>0.20357500000000001</v>
      </c>
      <c r="D80" s="6">
        <f t="shared" si="4"/>
        <v>0.90554231500000004</v>
      </c>
      <c r="E80" s="6">
        <f t="shared" si="5"/>
        <v>138.93184940679998</v>
      </c>
      <c r="F80" t="b">
        <f t="shared" si="6"/>
        <v>0</v>
      </c>
      <c r="G80" s="6">
        <f t="shared" si="7"/>
        <v>1</v>
      </c>
    </row>
    <row r="81" spans="1:7" x14ac:dyDescent="0.2">
      <c r="A81" s="1">
        <v>44816</v>
      </c>
      <c r="B81" s="2">
        <v>0.60777777777777775</v>
      </c>
      <c r="C81">
        <v>0.404084</v>
      </c>
      <c r="D81" s="6">
        <f t="shared" si="4"/>
        <v>1.7974464487999999</v>
      </c>
      <c r="E81" s="6">
        <f t="shared" si="5"/>
        <v>181.49992506171995</v>
      </c>
      <c r="F81" t="b">
        <f t="shared" si="6"/>
        <v>0</v>
      </c>
      <c r="G81" s="6">
        <f t="shared" si="7"/>
        <v>1</v>
      </c>
    </row>
    <row r="82" spans="1:7" x14ac:dyDescent="0.2">
      <c r="A82" s="1">
        <v>44816</v>
      </c>
      <c r="B82" s="2">
        <v>0.60777777777777775</v>
      </c>
      <c r="C82">
        <v>0.12550900000000001</v>
      </c>
      <c r="D82" s="6">
        <f t="shared" si="4"/>
        <v>0.5582891338</v>
      </c>
      <c r="E82" s="6">
        <f t="shared" si="5"/>
        <v>139.49013854059999</v>
      </c>
      <c r="F82" t="b">
        <f t="shared" si="6"/>
        <v>0</v>
      </c>
      <c r="G82" s="6">
        <f t="shared" si="7"/>
        <v>1</v>
      </c>
    </row>
    <row r="83" spans="1:7" x14ac:dyDescent="0.2">
      <c r="A83" s="1">
        <v>44816</v>
      </c>
      <c r="B83" s="2">
        <v>0.6077893518518519</v>
      </c>
      <c r="C83">
        <v>0.36113200000000001</v>
      </c>
      <c r="D83" s="6">
        <f t="shared" si="4"/>
        <v>1.6063873624</v>
      </c>
      <c r="E83" s="6">
        <f t="shared" si="5"/>
        <v>183.10631242411995</v>
      </c>
      <c r="F83" t="b">
        <f t="shared" si="6"/>
        <v>0</v>
      </c>
      <c r="G83" s="6">
        <f t="shared" si="7"/>
        <v>1</v>
      </c>
    </row>
    <row r="84" spans="1:7" x14ac:dyDescent="0.2">
      <c r="A84" s="1">
        <v>44816</v>
      </c>
      <c r="B84" s="2">
        <v>0.6077893518518519</v>
      </c>
      <c r="C84">
        <v>0.171463</v>
      </c>
      <c r="D84" s="6">
        <f t="shared" si="4"/>
        <v>0.76270171659999997</v>
      </c>
      <c r="E84" s="6">
        <f t="shared" si="5"/>
        <v>140.25284025719998</v>
      </c>
      <c r="F84" t="b">
        <f t="shared" si="6"/>
        <v>0</v>
      </c>
      <c r="G84" s="6">
        <f t="shared" si="7"/>
        <v>1</v>
      </c>
    </row>
    <row r="85" spans="1:7" x14ac:dyDescent="0.2">
      <c r="A85" s="1">
        <v>44816</v>
      </c>
      <c r="B85" s="2">
        <v>0.6077893518518519</v>
      </c>
      <c r="C85">
        <v>0.38393100000000002</v>
      </c>
      <c r="D85" s="6">
        <f t="shared" si="4"/>
        <v>1.7078018742000001</v>
      </c>
      <c r="E85" s="6">
        <f t="shared" si="5"/>
        <v>184.81411429831994</v>
      </c>
      <c r="F85" t="b">
        <f t="shared" si="6"/>
        <v>0</v>
      </c>
      <c r="G85" s="6">
        <f t="shared" si="7"/>
        <v>1</v>
      </c>
    </row>
    <row r="86" spans="1:7" x14ac:dyDescent="0.2">
      <c r="A86" s="1">
        <v>44816</v>
      </c>
      <c r="B86" s="2">
        <v>0.6077893518518519</v>
      </c>
      <c r="C86">
        <v>0.149784</v>
      </c>
      <c r="D86" s="6">
        <f t="shared" si="4"/>
        <v>0.66626918879999997</v>
      </c>
      <c r="E86" s="6">
        <f t="shared" si="5"/>
        <v>140.91910944599996</v>
      </c>
      <c r="F86" t="b">
        <f t="shared" si="6"/>
        <v>0</v>
      </c>
      <c r="G86" s="6">
        <f t="shared" si="7"/>
        <v>1</v>
      </c>
    </row>
    <row r="87" spans="1:7" x14ac:dyDescent="0.2">
      <c r="A87" s="1">
        <v>44816</v>
      </c>
      <c r="B87" s="2">
        <v>0.60780092592592594</v>
      </c>
      <c r="C87">
        <v>0.309529</v>
      </c>
      <c r="D87" s="6">
        <f t="shared" si="4"/>
        <v>1.3768468977999999</v>
      </c>
      <c r="E87" s="6">
        <f t="shared" si="5"/>
        <v>186.19096119611993</v>
      </c>
      <c r="F87" t="b">
        <f t="shared" si="6"/>
        <v>0</v>
      </c>
      <c r="G87" s="6">
        <f t="shared" si="7"/>
        <v>1</v>
      </c>
    </row>
    <row r="88" spans="1:7" x14ac:dyDescent="0.2">
      <c r="A88" s="1">
        <v>44816</v>
      </c>
      <c r="B88" s="2">
        <v>0.60780092592592594</v>
      </c>
      <c r="C88">
        <v>0.43227700000000002</v>
      </c>
      <c r="D88" s="6">
        <f t="shared" si="4"/>
        <v>1.9228545514000002</v>
      </c>
      <c r="E88" s="6">
        <f t="shared" si="5"/>
        <v>142.84196399739997</v>
      </c>
      <c r="F88" t="b">
        <f t="shared" si="6"/>
        <v>0</v>
      </c>
      <c r="G88" s="6">
        <f t="shared" si="7"/>
        <v>1</v>
      </c>
    </row>
    <row r="89" spans="1:7" x14ac:dyDescent="0.2">
      <c r="A89" s="1">
        <v>44816</v>
      </c>
      <c r="B89" s="2">
        <v>0.60780092592592594</v>
      </c>
      <c r="C89">
        <v>0.54082699999999995</v>
      </c>
      <c r="D89" s="6">
        <f t="shared" si="4"/>
        <v>2.4057066613999996</v>
      </c>
      <c r="E89" s="6">
        <f t="shared" si="5"/>
        <v>188.59666785751992</v>
      </c>
      <c r="F89" t="b">
        <f t="shared" si="6"/>
        <v>0</v>
      </c>
      <c r="G89" s="6">
        <f t="shared" si="7"/>
        <v>1</v>
      </c>
    </row>
    <row r="90" spans="1:7" x14ac:dyDescent="0.2">
      <c r="A90" s="1">
        <v>44816</v>
      </c>
      <c r="B90" s="2">
        <v>0.60780092592592594</v>
      </c>
      <c r="C90">
        <v>0.55360100000000001</v>
      </c>
      <c r="D90" s="6">
        <f t="shared" si="4"/>
        <v>2.4625279681999999</v>
      </c>
      <c r="E90" s="6">
        <f t="shared" si="5"/>
        <v>145.30449196559996</v>
      </c>
      <c r="F90" t="b">
        <f t="shared" si="6"/>
        <v>0</v>
      </c>
      <c r="G90" s="6">
        <f t="shared" si="7"/>
        <v>1</v>
      </c>
    </row>
    <row r="91" spans="1:7" x14ac:dyDescent="0.2">
      <c r="A91" s="1">
        <v>44816</v>
      </c>
      <c r="B91" s="2">
        <v>0.60781249999999998</v>
      </c>
      <c r="C91">
        <v>0.38525399999999999</v>
      </c>
      <c r="D91" s="6">
        <f t="shared" si="4"/>
        <v>1.7136868427999998</v>
      </c>
      <c r="E91" s="6">
        <f t="shared" si="5"/>
        <v>190.31035470031992</v>
      </c>
      <c r="F91" t="b">
        <f t="shared" si="6"/>
        <v>0</v>
      </c>
      <c r="G91" s="6">
        <f t="shared" si="7"/>
        <v>1</v>
      </c>
    </row>
    <row r="92" spans="1:7" x14ac:dyDescent="0.2">
      <c r="A92" s="1">
        <v>44816</v>
      </c>
      <c r="B92" s="2">
        <v>0.60781249999999998</v>
      </c>
      <c r="C92">
        <v>1.7245900000000001</v>
      </c>
      <c r="D92" s="6">
        <f t="shared" si="4"/>
        <v>7.671321238</v>
      </c>
      <c r="E92" s="6">
        <f t="shared" si="5"/>
        <v>152.97581320359996</v>
      </c>
      <c r="F92" t="b">
        <f t="shared" si="6"/>
        <v>0</v>
      </c>
      <c r="G92" s="6">
        <f t="shared" si="7"/>
        <v>1</v>
      </c>
    </row>
    <row r="93" spans="1:7" x14ac:dyDescent="0.2">
      <c r="A93" s="1">
        <v>44816</v>
      </c>
      <c r="B93" s="2">
        <v>0.60781249999999998</v>
      </c>
      <c r="C93">
        <v>0.38082700000000003</v>
      </c>
      <c r="D93" s="6">
        <f t="shared" si="4"/>
        <v>1.6939946614000001</v>
      </c>
      <c r="E93" s="6">
        <f t="shared" si="5"/>
        <v>192.00434936171993</v>
      </c>
      <c r="F93" t="b">
        <f t="shared" si="6"/>
        <v>0</v>
      </c>
      <c r="G93" s="6">
        <f t="shared" si="7"/>
        <v>1</v>
      </c>
    </row>
    <row r="94" spans="1:7" x14ac:dyDescent="0.2">
      <c r="A94" s="1">
        <v>44816</v>
      </c>
      <c r="B94" s="2">
        <v>0.60782407407407402</v>
      </c>
      <c r="C94">
        <v>2.1404700000000001</v>
      </c>
      <c r="D94" s="6">
        <f t="shared" si="4"/>
        <v>9.5212386540000011</v>
      </c>
      <c r="E94" s="6">
        <f t="shared" si="5"/>
        <v>162.49705185759996</v>
      </c>
      <c r="F94" t="b">
        <f t="shared" si="6"/>
        <v>0</v>
      </c>
      <c r="G94" s="6">
        <f t="shared" si="7"/>
        <v>1</v>
      </c>
    </row>
    <row r="95" spans="1:7" x14ac:dyDescent="0.2">
      <c r="A95" s="1">
        <v>44816</v>
      </c>
      <c r="B95" s="2">
        <v>0.60782407407407402</v>
      </c>
      <c r="C95">
        <v>0.37227700000000002</v>
      </c>
      <c r="D95" s="6">
        <f t="shared" si="4"/>
        <v>1.6559625514</v>
      </c>
      <c r="E95" s="6">
        <f t="shared" si="5"/>
        <v>193.66031191311993</v>
      </c>
      <c r="F95" t="b">
        <f t="shared" si="6"/>
        <v>0</v>
      </c>
      <c r="G95" s="6">
        <f t="shared" si="7"/>
        <v>1</v>
      </c>
    </row>
    <row r="96" spans="1:7" x14ac:dyDescent="0.2">
      <c r="A96" s="1">
        <v>44816</v>
      </c>
      <c r="B96" s="2">
        <v>0.60782407407407402</v>
      </c>
      <c r="C96">
        <v>1.9616899999999999</v>
      </c>
      <c r="D96" s="6">
        <f t="shared" si="4"/>
        <v>8.725989457999999</v>
      </c>
      <c r="E96" s="6">
        <f t="shared" si="5"/>
        <v>171.22304131559994</v>
      </c>
      <c r="F96" t="b">
        <f t="shared" si="6"/>
        <v>0</v>
      </c>
      <c r="G96" s="6">
        <f t="shared" si="7"/>
        <v>1</v>
      </c>
    </row>
    <row r="97" spans="1:7" x14ac:dyDescent="0.2">
      <c r="A97" s="1">
        <v>44816</v>
      </c>
      <c r="B97" s="2">
        <v>0.60782407407407402</v>
      </c>
      <c r="C97">
        <v>0.54215000000000002</v>
      </c>
      <c r="D97" s="6">
        <f t="shared" si="4"/>
        <v>2.4115916300000002</v>
      </c>
      <c r="E97" s="6">
        <f t="shared" si="5"/>
        <v>196.07190354311993</v>
      </c>
      <c r="F97" t="b">
        <f t="shared" si="6"/>
        <v>0</v>
      </c>
      <c r="G97" s="6">
        <f t="shared" si="7"/>
        <v>1</v>
      </c>
    </row>
    <row r="98" spans="1:7" x14ac:dyDescent="0.2">
      <c r="A98" s="1">
        <v>44816</v>
      </c>
      <c r="B98" s="2">
        <v>0.60783564814814817</v>
      </c>
      <c r="C98">
        <v>0.39232800000000001</v>
      </c>
      <c r="D98" s="6">
        <f t="shared" si="4"/>
        <v>1.7451534096000001</v>
      </c>
      <c r="E98" s="6">
        <f t="shared" si="5"/>
        <v>172.96819472519994</v>
      </c>
      <c r="F98" t="b">
        <f t="shared" si="6"/>
        <v>0</v>
      </c>
      <c r="G98" s="6">
        <f t="shared" si="7"/>
        <v>1</v>
      </c>
    </row>
    <row r="99" spans="1:7" x14ac:dyDescent="0.2">
      <c r="A99" s="1">
        <v>44816</v>
      </c>
      <c r="B99" s="2">
        <v>0.60783564814814817</v>
      </c>
      <c r="C99">
        <v>0.60871500000000001</v>
      </c>
      <c r="D99" s="6">
        <f t="shared" si="4"/>
        <v>2.7076860630000001</v>
      </c>
      <c r="E99" s="6">
        <f t="shared" si="5"/>
        <v>198.77958960611994</v>
      </c>
      <c r="F99" t="b">
        <f t="shared" si="6"/>
        <v>0</v>
      </c>
      <c r="G99" s="6">
        <f t="shared" si="7"/>
        <v>1</v>
      </c>
    </row>
    <row r="100" spans="1:7" x14ac:dyDescent="0.2">
      <c r="A100" s="1">
        <v>44816</v>
      </c>
      <c r="B100" s="2">
        <v>0.60783564814814817</v>
      </c>
      <c r="C100">
        <v>0.25578899999999999</v>
      </c>
      <c r="D100" s="6">
        <f t="shared" si="4"/>
        <v>1.1378006297999999</v>
      </c>
      <c r="E100" s="6">
        <f t="shared" si="5"/>
        <v>174.10599535499995</v>
      </c>
      <c r="F100" t="b">
        <f t="shared" si="6"/>
        <v>0</v>
      </c>
      <c r="G100" s="6">
        <f t="shared" si="7"/>
        <v>1</v>
      </c>
    </row>
    <row r="101" spans="1:7" x14ac:dyDescent="0.2">
      <c r="A101" s="1">
        <v>44816</v>
      </c>
      <c r="B101" s="2">
        <v>0.60783564814814817</v>
      </c>
      <c r="C101">
        <v>0.362761</v>
      </c>
      <c r="D101" s="6">
        <f t="shared" si="4"/>
        <v>1.6136334802000001</v>
      </c>
      <c r="E101" s="6">
        <f t="shared" si="5"/>
        <v>200.39322308631995</v>
      </c>
      <c r="F101" t="b">
        <f t="shared" si="6"/>
        <v>0</v>
      </c>
      <c r="G101" s="6">
        <f t="shared" si="7"/>
        <v>1</v>
      </c>
    </row>
    <row r="102" spans="1:7" x14ac:dyDescent="0.2">
      <c r="A102" s="1">
        <v>44816</v>
      </c>
      <c r="B102" s="2">
        <v>0.60784722222222221</v>
      </c>
      <c r="C102">
        <v>0.20952899999999999</v>
      </c>
      <c r="D102" s="6">
        <f t="shared" si="4"/>
        <v>0.93202689779999992</v>
      </c>
      <c r="E102" s="6">
        <f t="shared" si="5"/>
        <v>175.03802225279995</v>
      </c>
      <c r="F102" t="b">
        <f t="shared" si="6"/>
        <v>0</v>
      </c>
      <c r="G102" s="6">
        <f t="shared" si="7"/>
        <v>1</v>
      </c>
    </row>
    <row r="103" spans="1:7" x14ac:dyDescent="0.2">
      <c r="A103" s="1">
        <v>44816</v>
      </c>
      <c r="B103" s="2">
        <v>0.60784722222222221</v>
      </c>
      <c r="C103">
        <v>0.48897000000000002</v>
      </c>
      <c r="D103" s="6">
        <f t="shared" si="4"/>
        <v>2.1750363539999999</v>
      </c>
      <c r="E103" s="6">
        <f t="shared" si="5"/>
        <v>202.56825944031996</v>
      </c>
      <c r="F103" t="b">
        <f t="shared" si="6"/>
        <v>0</v>
      </c>
      <c r="G103" s="6">
        <f t="shared" si="7"/>
        <v>1</v>
      </c>
    </row>
    <row r="104" spans="1:7" x14ac:dyDescent="0.2">
      <c r="A104" s="1">
        <v>44816</v>
      </c>
      <c r="B104" s="2">
        <v>0.60784722222222221</v>
      </c>
      <c r="C104">
        <v>0.22637399999999999</v>
      </c>
      <c r="D104" s="6">
        <f t="shared" si="4"/>
        <v>1.0069568268</v>
      </c>
      <c r="E104" s="6">
        <f t="shared" si="5"/>
        <v>176.04497907959995</v>
      </c>
      <c r="F104" t="b">
        <f t="shared" si="6"/>
        <v>0</v>
      </c>
      <c r="G104" s="6">
        <f t="shared" si="7"/>
        <v>1</v>
      </c>
    </row>
    <row r="105" spans="1:7" x14ac:dyDescent="0.2">
      <c r="A105" s="1">
        <v>44816</v>
      </c>
      <c r="B105" s="2">
        <v>0.60784722222222221</v>
      </c>
      <c r="C105">
        <v>1.23055</v>
      </c>
      <c r="D105" s="6">
        <f t="shared" si="4"/>
        <v>5.4737325100000005</v>
      </c>
      <c r="E105" s="6">
        <f t="shared" si="5"/>
        <v>208.04199195031995</v>
      </c>
      <c r="F105" t="b">
        <f t="shared" si="6"/>
        <v>0</v>
      </c>
      <c r="G105" s="6">
        <f t="shared" si="7"/>
        <v>1</v>
      </c>
    </row>
    <row r="106" spans="1:7" x14ac:dyDescent="0.2">
      <c r="A106" s="1">
        <v>44816</v>
      </c>
      <c r="B106" s="2">
        <v>0.60785879629629636</v>
      </c>
      <c r="C106">
        <v>0.41095399999999999</v>
      </c>
      <c r="D106" s="6">
        <f t="shared" si="4"/>
        <v>1.8280055827999999</v>
      </c>
      <c r="E106" s="6">
        <f t="shared" si="5"/>
        <v>177.87298466239994</v>
      </c>
      <c r="F106" t="b">
        <f t="shared" si="6"/>
        <v>0</v>
      </c>
      <c r="G106" s="6">
        <f t="shared" si="7"/>
        <v>1</v>
      </c>
    </row>
    <row r="107" spans="1:7" x14ac:dyDescent="0.2">
      <c r="A107" s="1">
        <v>44816</v>
      </c>
      <c r="B107" s="2">
        <v>0.60785879629629636</v>
      </c>
      <c r="C107">
        <v>1.3592</v>
      </c>
      <c r="D107" s="6">
        <f t="shared" si="4"/>
        <v>6.0459934400000002</v>
      </c>
      <c r="E107" s="6">
        <f t="shared" si="5"/>
        <v>214.08798539031994</v>
      </c>
      <c r="F107" t="b">
        <f t="shared" si="6"/>
        <v>0</v>
      </c>
      <c r="G107" s="6">
        <f t="shared" si="7"/>
        <v>1</v>
      </c>
    </row>
    <row r="108" spans="1:7" x14ac:dyDescent="0.2">
      <c r="A108" s="1">
        <v>44816</v>
      </c>
      <c r="B108" s="2">
        <v>0.60785879629629636</v>
      </c>
      <c r="C108">
        <v>1.16286</v>
      </c>
      <c r="D108" s="6">
        <f t="shared" si="4"/>
        <v>5.1726338519999997</v>
      </c>
      <c r="E108" s="6">
        <f t="shared" si="5"/>
        <v>183.04561851439993</v>
      </c>
      <c r="F108" t="b">
        <f t="shared" si="6"/>
        <v>0</v>
      </c>
      <c r="G108" s="6">
        <f t="shared" si="7"/>
        <v>1</v>
      </c>
    </row>
    <row r="109" spans="1:7" x14ac:dyDescent="0.2">
      <c r="A109" s="1">
        <v>44816</v>
      </c>
      <c r="B109" s="2">
        <v>0.60787037037037039</v>
      </c>
      <c r="C109">
        <v>1.0565</v>
      </c>
      <c r="D109" s="6">
        <f t="shared" si="4"/>
        <v>4.6995233000000001</v>
      </c>
      <c r="E109" s="6">
        <f t="shared" si="5"/>
        <v>218.78750869031995</v>
      </c>
      <c r="F109" t="b">
        <f t="shared" si="6"/>
        <v>0</v>
      </c>
      <c r="G109" s="6">
        <f t="shared" si="7"/>
        <v>1</v>
      </c>
    </row>
    <row r="110" spans="1:7" x14ac:dyDescent="0.2">
      <c r="A110" s="1">
        <v>44816</v>
      </c>
      <c r="B110" s="2">
        <v>0.60787037037037039</v>
      </c>
      <c r="C110">
        <v>3.0664199999999999</v>
      </c>
      <c r="D110" s="6">
        <f t="shared" si="4"/>
        <v>13.640049443999999</v>
      </c>
      <c r="E110" s="6">
        <f t="shared" si="5"/>
        <v>196.68566795839993</v>
      </c>
      <c r="F110">
        <f t="shared" si="6"/>
        <v>1</v>
      </c>
      <c r="G110" s="6">
        <f t="shared" si="7"/>
        <v>2</v>
      </c>
    </row>
    <row r="111" spans="1:7" x14ac:dyDescent="0.2">
      <c r="A111" s="1">
        <v>44816</v>
      </c>
      <c r="B111" s="2">
        <v>0.60787037037037039</v>
      </c>
      <c r="C111">
        <v>2.76098</v>
      </c>
      <c r="D111" s="6">
        <f t="shared" si="4"/>
        <v>12.281391235999999</v>
      </c>
      <c r="E111" s="6">
        <f t="shared" si="5"/>
        <v>231.06889992631994</v>
      </c>
      <c r="F111" t="b">
        <f t="shared" si="6"/>
        <v>0</v>
      </c>
      <c r="G111" s="6">
        <f t="shared" si="7"/>
        <v>2</v>
      </c>
    </row>
    <row r="112" spans="1:7" x14ac:dyDescent="0.2">
      <c r="A112" s="1">
        <v>44816</v>
      </c>
      <c r="B112" s="2">
        <v>0.60787037037037039</v>
      </c>
      <c r="C112">
        <v>3.5640800000000001</v>
      </c>
      <c r="D112" s="6">
        <f t="shared" si="4"/>
        <v>15.853740656000001</v>
      </c>
      <c r="E112" s="6">
        <f t="shared" si="5"/>
        <v>212.53940861439995</v>
      </c>
      <c r="F112">
        <f t="shared" si="6"/>
        <v>1</v>
      </c>
      <c r="G112" s="6">
        <f t="shared" si="7"/>
        <v>3</v>
      </c>
    </row>
    <row r="113" spans="1:7" x14ac:dyDescent="0.2">
      <c r="A113" s="1">
        <v>44816</v>
      </c>
      <c r="B113" s="2">
        <v>0.60788194444444443</v>
      </c>
      <c r="C113">
        <v>0.85838400000000004</v>
      </c>
      <c r="D113" s="6">
        <f t="shared" si="4"/>
        <v>3.8182637088</v>
      </c>
      <c r="E113" s="6">
        <f t="shared" si="5"/>
        <v>234.88716363511995</v>
      </c>
      <c r="F113" t="b">
        <f t="shared" si="6"/>
        <v>0</v>
      </c>
      <c r="G113" s="6">
        <f t="shared" si="7"/>
        <v>3</v>
      </c>
    </row>
    <row r="114" spans="1:7" x14ac:dyDescent="0.2">
      <c r="A114" s="1">
        <v>44816</v>
      </c>
      <c r="B114" s="2">
        <v>0.60788194444444443</v>
      </c>
      <c r="C114">
        <v>0.75955499999999998</v>
      </c>
      <c r="D114" s="6">
        <f t="shared" si="4"/>
        <v>3.3786525510000001</v>
      </c>
      <c r="E114" s="6">
        <f t="shared" si="5"/>
        <v>215.91806116539993</v>
      </c>
      <c r="F114" t="b">
        <f t="shared" si="6"/>
        <v>0</v>
      </c>
      <c r="G114" s="6">
        <f t="shared" si="7"/>
        <v>3</v>
      </c>
    </row>
    <row r="115" spans="1:7" x14ac:dyDescent="0.2">
      <c r="A115" s="1">
        <v>44816</v>
      </c>
      <c r="B115" s="2">
        <v>0.60788194444444443</v>
      </c>
      <c r="C115">
        <v>0.27400799999999997</v>
      </c>
      <c r="D115" s="6">
        <f t="shared" si="4"/>
        <v>1.2188423855999999</v>
      </c>
      <c r="E115" s="6">
        <f t="shared" si="5"/>
        <v>236.10600602071995</v>
      </c>
      <c r="F115" t="b">
        <f t="shared" si="6"/>
        <v>0</v>
      </c>
      <c r="G115" s="6">
        <f t="shared" si="7"/>
        <v>3</v>
      </c>
    </row>
    <row r="116" spans="1:7" x14ac:dyDescent="0.2">
      <c r="A116" s="1">
        <v>44816</v>
      </c>
      <c r="B116" s="2">
        <v>0.60788194444444443</v>
      </c>
      <c r="C116">
        <v>0.74428700000000003</v>
      </c>
      <c r="D116" s="6">
        <f t="shared" si="4"/>
        <v>3.3107374333999999</v>
      </c>
      <c r="E116" s="6">
        <f t="shared" si="5"/>
        <v>219.22879859879993</v>
      </c>
      <c r="F116" t="b">
        <f t="shared" si="6"/>
        <v>0</v>
      </c>
      <c r="G116" s="6">
        <f t="shared" si="7"/>
        <v>3</v>
      </c>
    </row>
    <row r="117" spans="1:7" x14ac:dyDescent="0.2">
      <c r="A117" s="1">
        <v>44816</v>
      </c>
      <c r="B117" s="2">
        <v>0.60789351851851847</v>
      </c>
      <c r="C117">
        <v>0.66647599999999996</v>
      </c>
      <c r="D117" s="6">
        <f t="shared" si="4"/>
        <v>2.9646185431999998</v>
      </c>
      <c r="E117" s="6">
        <f t="shared" si="5"/>
        <v>239.07062456391995</v>
      </c>
      <c r="F117" t="b">
        <f t="shared" si="6"/>
        <v>0</v>
      </c>
      <c r="G117" s="6">
        <f t="shared" si="7"/>
        <v>3</v>
      </c>
    </row>
    <row r="118" spans="1:7" x14ac:dyDescent="0.2">
      <c r="A118" s="1">
        <v>44816</v>
      </c>
      <c r="B118" s="2">
        <v>0.60789351851851847</v>
      </c>
      <c r="C118">
        <v>0.98230300000000004</v>
      </c>
      <c r="D118" s="6">
        <f t="shared" si="4"/>
        <v>4.3694802046000003</v>
      </c>
      <c r="E118" s="6">
        <f t="shared" si="5"/>
        <v>223.59827880339992</v>
      </c>
      <c r="F118" t="b">
        <f t="shared" si="6"/>
        <v>0</v>
      </c>
      <c r="G118" s="6">
        <f t="shared" si="7"/>
        <v>3</v>
      </c>
    </row>
    <row r="119" spans="1:7" x14ac:dyDescent="0.2">
      <c r="A119" s="1">
        <v>44816</v>
      </c>
      <c r="B119" s="2">
        <v>0.60789351851851847</v>
      </c>
      <c r="C119">
        <v>0.72800299999999996</v>
      </c>
      <c r="D119" s="6">
        <f t="shared" si="4"/>
        <v>3.2383029445999996</v>
      </c>
      <c r="E119" s="6">
        <f t="shared" si="5"/>
        <v>242.30892750851996</v>
      </c>
      <c r="F119" t="b">
        <f t="shared" si="6"/>
        <v>0</v>
      </c>
      <c r="G119" s="6">
        <f t="shared" si="7"/>
        <v>3</v>
      </c>
    </row>
    <row r="120" spans="1:7" x14ac:dyDescent="0.2">
      <c r="A120" s="1">
        <v>44816</v>
      </c>
      <c r="B120" s="2">
        <v>0.60790509259259262</v>
      </c>
      <c r="C120">
        <v>1.82291</v>
      </c>
      <c r="D120" s="6">
        <f t="shared" si="4"/>
        <v>8.1086682620000001</v>
      </c>
      <c r="E120" s="6">
        <f t="shared" si="5"/>
        <v>231.70694706539993</v>
      </c>
      <c r="F120" t="b">
        <f t="shared" si="6"/>
        <v>0</v>
      </c>
      <c r="G120" s="6">
        <f t="shared" si="7"/>
        <v>3</v>
      </c>
    </row>
    <row r="121" spans="1:7" x14ac:dyDescent="0.2">
      <c r="A121" s="1">
        <v>44816</v>
      </c>
      <c r="B121" s="2">
        <v>0.60790509259259262</v>
      </c>
      <c r="C121">
        <v>0.79125999999999996</v>
      </c>
      <c r="D121" s="6">
        <f t="shared" si="4"/>
        <v>3.5196827319999997</v>
      </c>
      <c r="E121" s="6">
        <f t="shared" si="5"/>
        <v>245.82861024051996</v>
      </c>
      <c r="F121" t="b">
        <f t="shared" si="6"/>
        <v>0</v>
      </c>
      <c r="G121" s="6">
        <f t="shared" si="7"/>
        <v>3</v>
      </c>
    </row>
    <row r="122" spans="1:7" x14ac:dyDescent="0.2">
      <c r="A122" s="1">
        <v>44816</v>
      </c>
      <c r="B122" s="2">
        <v>0.60790509259259262</v>
      </c>
      <c r="C122">
        <v>1.5515099999999999</v>
      </c>
      <c r="D122" s="6">
        <f t="shared" si="4"/>
        <v>6.9014267819999997</v>
      </c>
      <c r="E122" s="6">
        <f t="shared" si="5"/>
        <v>238.60837384739992</v>
      </c>
      <c r="F122" t="b">
        <f t="shared" si="6"/>
        <v>0</v>
      </c>
      <c r="G122" s="6">
        <f t="shared" si="7"/>
        <v>3</v>
      </c>
    </row>
    <row r="123" spans="1:7" x14ac:dyDescent="0.2">
      <c r="A123" s="1">
        <v>44816</v>
      </c>
      <c r="B123" s="2">
        <v>0.60790509259259262</v>
      </c>
      <c r="C123">
        <v>1.0353300000000001</v>
      </c>
      <c r="D123" s="6">
        <f t="shared" si="4"/>
        <v>4.6053549060000005</v>
      </c>
      <c r="E123" s="6">
        <f t="shared" si="5"/>
        <v>250.43396514651997</v>
      </c>
      <c r="F123" t="b">
        <f t="shared" si="6"/>
        <v>0</v>
      </c>
      <c r="G123" s="6">
        <f t="shared" si="7"/>
        <v>3</v>
      </c>
    </row>
    <row r="124" spans="1:7" x14ac:dyDescent="0.2">
      <c r="A124" s="1">
        <v>44816</v>
      </c>
      <c r="B124" s="2">
        <v>0.60791666666666666</v>
      </c>
      <c r="C124">
        <v>1.0278</v>
      </c>
      <c r="D124" s="6">
        <f t="shared" si="4"/>
        <v>4.5718599600000003</v>
      </c>
      <c r="E124" s="6">
        <f t="shared" si="5"/>
        <v>243.18023380739993</v>
      </c>
      <c r="F124" t="b">
        <f t="shared" si="6"/>
        <v>0</v>
      </c>
      <c r="G124" s="6">
        <f t="shared" si="7"/>
        <v>3</v>
      </c>
    </row>
    <row r="125" spans="1:7" x14ac:dyDescent="0.2">
      <c r="A125" s="1">
        <v>44816</v>
      </c>
      <c r="B125" s="2">
        <v>0.60791666666666666</v>
      </c>
      <c r="C125">
        <v>0.48337200000000002</v>
      </c>
      <c r="D125" s="6">
        <f t="shared" si="4"/>
        <v>2.1501353303999999</v>
      </c>
      <c r="E125" s="6">
        <f t="shared" si="5"/>
        <v>252.58410047691996</v>
      </c>
      <c r="F125" t="b">
        <f t="shared" si="6"/>
        <v>0</v>
      </c>
      <c r="G125" s="6">
        <f t="shared" si="7"/>
        <v>3</v>
      </c>
    </row>
    <row r="126" spans="1:7" x14ac:dyDescent="0.2">
      <c r="A126" s="1">
        <v>44816</v>
      </c>
      <c r="B126" s="2">
        <v>0.60791666666666666</v>
      </c>
      <c r="C126">
        <v>0.32342199999999999</v>
      </c>
      <c r="D126" s="6">
        <f t="shared" si="4"/>
        <v>1.4386457403999999</v>
      </c>
      <c r="E126" s="6">
        <f t="shared" si="5"/>
        <v>244.61887954779993</v>
      </c>
      <c r="F126" t="b">
        <f t="shared" si="6"/>
        <v>0</v>
      </c>
      <c r="G126" s="6">
        <f t="shared" si="7"/>
        <v>3</v>
      </c>
    </row>
    <row r="127" spans="1:7" x14ac:dyDescent="0.2">
      <c r="A127" s="1">
        <v>44816</v>
      </c>
      <c r="B127" s="2">
        <v>0.60791666666666666</v>
      </c>
      <c r="C127">
        <v>0.93360100000000001</v>
      </c>
      <c r="D127" s="6">
        <f t="shared" si="4"/>
        <v>4.1528439682</v>
      </c>
      <c r="E127" s="6">
        <f t="shared" si="5"/>
        <v>256.73694444511995</v>
      </c>
      <c r="F127" t="b">
        <f t="shared" si="6"/>
        <v>0</v>
      </c>
      <c r="G127" s="6">
        <f t="shared" si="7"/>
        <v>3</v>
      </c>
    </row>
    <row r="128" spans="1:7" x14ac:dyDescent="0.2">
      <c r="A128" s="1">
        <v>44816</v>
      </c>
      <c r="B128" s="2">
        <v>0.60792824074074081</v>
      </c>
      <c r="C128">
        <v>2.1394000000000002</v>
      </c>
      <c r="D128" s="6">
        <f t="shared" si="4"/>
        <v>9.5164790799999999</v>
      </c>
      <c r="E128" s="6">
        <f t="shared" si="5"/>
        <v>254.13535862779995</v>
      </c>
      <c r="F128" t="b">
        <f t="shared" si="6"/>
        <v>0</v>
      </c>
      <c r="G128" s="6">
        <f t="shared" si="7"/>
        <v>3</v>
      </c>
    </row>
    <row r="129" spans="1:7" x14ac:dyDescent="0.2">
      <c r="A129" s="1">
        <v>44816</v>
      </c>
      <c r="B129" s="2">
        <v>0.60792824074074081</v>
      </c>
      <c r="C129">
        <v>3.80118</v>
      </c>
      <c r="D129" s="6">
        <f t="shared" si="4"/>
        <v>16.908408875999999</v>
      </c>
      <c r="E129" s="6">
        <f t="shared" si="5"/>
        <v>273.64535332111996</v>
      </c>
      <c r="F129">
        <f t="shared" si="6"/>
        <v>1</v>
      </c>
      <c r="G129" s="6">
        <f t="shared" si="7"/>
        <v>4</v>
      </c>
    </row>
    <row r="130" spans="1:7" x14ac:dyDescent="0.2">
      <c r="A130" s="1">
        <v>44816</v>
      </c>
      <c r="B130" s="2">
        <v>0.60792824074074081</v>
      </c>
      <c r="C130">
        <v>2.61009</v>
      </c>
      <c r="D130" s="6">
        <f t="shared" si="4"/>
        <v>11.610202338000001</v>
      </c>
      <c r="E130" s="6">
        <f t="shared" si="5"/>
        <v>265.74556096579994</v>
      </c>
      <c r="F130" t="b">
        <f t="shared" si="6"/>
        <v>0</v>
      </c>
      <c r="G130" s="6">
        <f t="shared" si="7"/>
        <v>4</v>
      </c>
    </row>
    <row r="131" spans="1:7" x14ac:dyDescent="0.2">
      <c r="A131" s="1">
        <v>44816</v>
      </c>
      <c r="B131" s="2">
        <v>0.60792824074074081</v>
      </c>
      <c r="C131">
        <v>1.2346699999999999</v>
      </c>
      <c r="D131" s="6">
        <f t="shared" si="4"/>
        <v>5.492059094</v>
      </c>
      <c r="E131" s="6">
        <f t="shared" si="5"/>
        <v>279.13741241511997</v>
      </c>
      <c r="F131" t="b">
        <f t="shared" si="6"/>
        <v>0</v>
      </c>
      <c r="G131" s="6">
        <f t="shared" si="7"/>
        <v>4</v>
      </c>
    </row>
    <row r="132" spans="1:7" x14ac:dyDescent="0.2">
      <c r="A132" s="1">
        <v>44816</v>
      </c>
      <c r="B132" s="2">
        <v>0.60793981481481485</v>
      </c>
      <c r="C132">
        <v>0.35924899999999999</v>
      </c>
      <c r="D132" s="6">
        <f t="shared" si="4"/>
        <v>1.5980114018</v>
      </c>
      <c r="E132" s="6">
        <f t="shared" si="5"/>
        <v>267.34357236759996</v>
      </c>
      <c r="F132" t="b">
        <f t="shared" si="6"/>
        <v>0</v>
      </c>
      <c r="G132" s="6">
        <f t="shared" si="7"/>
        <v>4</v>
      </c>
    </row>
    <row r="133" spans="1:7" x14ac:dyDescent="0.2">
      <c r="A133" s="1">
        <v>44816</v>
      </c>
      <c r="B133" s="2">
        <v>0.60793981481481485</v>
      </c>
      <c r="C133">
        <v>9.0140100000000001E-2</v>
      </c>
      <c r="D133" s="6">
        <f t="shared" ref="D133:D196" si="8">C133*4.4482</f>
        <v>0.40096119281999998</v>
      </c>
      <c r="E133" s="6">
        <f t="shared" ref="E133:E196" si="9">IF(D133&gt;0,D133+E131, E131)</f>
        <v>279.53837360793995</v>
      </c>
      <c r="F133" t="b">
        <f t="shared" ref="F133:F196" si="10">IF(D133&gt;13.345,1)</f>
        <v>0</v>
      </c>
      <c r="G133" s="6">
        <f t="shared" ref="G133:G196" si="11">IF(D133&gt;13.345,G132+1,G132)</f>
        <v>4</v>
      </c>
    </row>
    <row r="134" spans="1:7" x14ac:dyDescent="0.2">
      <c r="A134" s="1">
        <v>44816</v>
      </c>
      <c r="B134" s="2">
        <v>0.60793981481481485</v>
      </c>
      <c r="C134">
        <v>0.58260800000000001</v>
      </c>
      <c r="D134" s="6">
        <f t="shared" si="8"/>
        <v>2.5915569056000001</v>
      </c>
      <c r="E134" s="6">
        <f t="shared" si="9"/>
        <v>269.93512927319995</v>
      </c>
      <c r="F134" t="b">
        <f t="shared" si="10"/>
        <v>0</v>
      </c>
      <c r="G134" s="6">
        <f t="shared" si="11"/>
        <v>4</v>
      </c>
    </row>
    <row r="135" spans="1:7" x14ac:dyDescent="0.2">
      <c r="A135" s="1">
        <v>44816</v>
      </c>
      <c r="B135" s="2">
        <v>0.60795138888888889</v>
      </c>
      <c r="C135">
        <v>0.112583</v>
      </c>
      <c r="D135" s="6">
        <f t="shared" si="8"/>
        <v>0.5007917006</v>
      </c>
      <c r="E135" s="6">
        <f t="shared" si="9"/>
        <v>280.03916530853996</v>
      </c>
      <c r="F135" t="b">
        <f t="shared" si="10"/>
        <v>0</v>
      </c>
      <c r="G135" s="6">
        <f t="shared" si="11"/>
        <v>4</v>
      </c>
    </row>
    <row r="136" spans="1:7" x14ac:dyDescent="0.2">
      <c r="A136" s="1">
        <v>44816</v>
      </c>
      <c r="B136" s="2">
        <v>0.60795138888888889</v>
      </c>
      <c r="C136">
        <v>0.36286299999999999</v>
      </c>
      <c r="D136" s="6">
        <f t="shared" si="8"/>
        <v>1.6140871965999999</v>
      </c>
      <c r="E136" s="6">
        <f t="shared" si="9"/>
        <v>271.54921646979994</v>
      </c>
      <c r="F136" t="b">
        <f t="shared" si="10"/>
        <v>0</v>
      </c>
      <c r="G136" s="6">
        <f t="shared" si="11"/>
        <v>4</v>
      </c>
    </row>
    <row r="137" spans="1:7" x14ac:dyDescent="0.2">
      <c r="A137" s="1">
        <v>44816</v>
      </c>
      <c r="B137" s="2">
        <v>0.60795138888888889</v>
      </c>
      <c r="C137">
        <v>0.21874099999999999</v>
      </c>
      <c r="D137" s="6">
        <f t="shared" si="8"/>
        <v>0.97300371619999992</v>
      </c>
      <c r="E137" s="6">
        <f t="shared" si="9"/>
        <v>281.01216902473999</v>
      </c>
      <c r="F137" t="b">
        <f t="shared" si="10"/>
        <v>0</v>
      </c>
      <c r="G137" s="6">
        <f t="shared" si="11"/>
        <v>4</v>
      </c>
    </row>
    <row r="138" spans="1:7" x14ac:dyDescent="0.2">
      <c r="A138" s="1">
        <v>44816</v>
      </c>
      <c r="B138" s="2">
        <v>0.60795138888888889</v>
      </c>
      <c r="C138">
        <v>0.52474500000000002</v>
      </c>
      <c r="D138" s="6">
        <f t="shared" si="8"/>
        <v>2.3341707089999999</v>
      </c>
      <c r="E138" s="6">
        <f t="shared" si="9"/>
        <v>273.88338717879992</v>
      </c>
      <c r="F138" t="b">
        <f t="shared" si="10"/>
        <v>0</v>
      </c>
      <c r="G138" s="6">
        <f t="shared" si="11"/>
        <v>4</v>
      </c>
    </row>
    <row r="139" spans="1:7" x14ac:dyDescent="0.2">
      <c r="A139" s="1">
        <v>44816</v>
      </c>
      <c r="B139" s="2">
        <v>0.60796296296296293</v>
      </c>
      <c r="C139">
        <v>0.40260800000000002</v>
      </c>
      <c r="D139" s="6">
        <f t="shared" si="8"/>
        <v>1.7908809056000001</v>
      </c>
      <c r="E139" s="6">
        <f t="shared" si="9"/>
        <v>282.80304993033997</v>
      </c>
      <c r="F139" t="b">
        <f t="shared" si="10"/>
        <v>0</v>
      </c>
      <c r="G139" s="6">
        <f t="shared" si="11"/>
        <v>4</v>
      </c>
    </row>
    <row r="140" spans="1:7" x14ac:dyDescent="0.2">
      <c r="A140" s="1">
        <v>44816</v>
      </c>
      <c r="B140" s="2">
        <v>0.60796296296296293</v>
      </c>
      <c r="C140">
        <v>0.57309200000000005</v>
      </c>
      <c r="D140" s="6">
        <f t="shared" si="8"/>
        <v>2.5492278344000003</v>
      </c>
      <c r="E140" s="6">
        <f t="shared" si="9"/>
        <v>276.43261501319995</v>
      </c>
      <c r="F140" t="b">
        <f t="shared" si="10"/>
        <v>0</v>
      </c>
      <c r="G140" s="6">
        <f t="shared" si="11"/>
        <v>4</v>
      </c>
    </row>
    <row r="141" spans="1:7" x14ac:dyDescent="0.2">
      <c r="A141" s="1">
        <v>44816</v>
      </c>
      <c r="B141" s="2">
        <v>0.60796296296296293</v>
      </c>
      <c r="C141">
        <v>0.98515299999999995</v>
      </c>
      <c r="D141" s="6">
        <f t="shared" si="8"/>
        <v>4.3821575745999999</v>
      </c>
      <c r="E141" s="6">
        <f t="shared" si="9"/>
        <v>287.18520750493997</v>
      </c>
      <c r="F141" t="b">
        <f t="shared" si="10"/>
        <v>0</v>
      </c>
      <c r="G141" s="6">
        <f t="shared" si="11"/>
        <v>4</v>
      </c>
    </row>
    <row r="142" spans="1:7" x14ac:dyDescent="0.2">
      <c r="A142" s="1">
        <v>44816</v>
      </c>
      <c r="B142" s="2">
        <v>0.60796296296296293</v>
      </c>
      <c r="C142">
        <v>0.79904600000000003</v>
      </c>
      <c r="D142" s="6">
        <f t="shared" si="8"/>
        <v>3.5543164171999999</v>
      </c>
      <c r="E142" s="6">
        <f t="shared" si="9"/>
        <v>279.98693143039998</v>
      </c>
      <c r="F142" t="b">
        <f t="shared" si="10"/>
        <v>0</v>
      </c>
      <c r="G142" s="6">
        <f t="shared" si="11"/>
        <v>4</v>
      </c>
    </row>
    <row r="143" spans="1:7" x14ac:dyDescent="0.2">
      <c r="A143" s="1">
        <v>44816</v>
      </c>
      <c r="B143" s="2">
        <v>0.60797453703703697</v>
      </c>
      <c r="C143">
        <v>0.20744299999999999</v>
      </c>
      <c r="D143" s="6">
        <f t="shared" si="8"/>
        <v>0.92274795259999998</v>
      </c>
      <c r="E143" s="6">
        <f t="shared" si="9"/>
        <v>288.10795545753996</v>
      </c>
      <c r="F143" t="b">
        <f t="shared" si="10"/>
        <v>0</v>
      </c>
      <c r="G143" s="6">
        <f t="shared" si="11"/>
        <v>4</v>
      </c>
    </row>
    <row r="144" spans="1:7" x14ac:dyDescent="0.2">
      <c r="A144" s="1">
        <v>44816</v>
      </c>
      <c r="B144" s="2">
        <v>0.60797453703703697</v>
      </c>
      <c r="C144">
        <v>0.53024099999999996</v>
      </c>
      <c r="D144" s="6">
        <f t="shared" si="8"/>
        <v>2.3586180161999999</v>
      </c>
      <c r="E144" s="6">
        <f t="shared" si="9"/>
        <v>282.34554944659999</v>
      </c>
      <c r="F144" t="b">
        <f t="shared" si="10"/>
        <v>0</v>
      </c>
      <c r="G144" s="6">
        <f t="shared" si="11"/>
        <v>4</v>
      </c>
    </row>
    <row r="145" spans="1:7" x14ac:dyDescent="0.2">
      <c r="A145" s="1">
        <v>44816</v>
      </c>
      <c r="B145" s="2">
        <v>0.60797453703703697</v>
      </c>
      <c r="C145">
        <v>1.23299</v>
      </c>
      <c r="D145" s="6">
        <f t="shared" si="8"/>
        <v>5.4845861180000002</v>
      </c>
      <c r="E145" s="6">
        <f t="shared" si="9"/>
        <v>293.59254157553994</v>
      </c>
      <c r="F145" t="b">
        <f t="shared" si="10"/>
        <v>0</v>
      </c>
      <c r="G145" s="6">
        <f t="shared" si="11"/>
        <v>4</v>
      </c>
    </row>
    <row r="146" spans="1:7" x14ac:dyDescent="0.2">
      <c r="A146" s="1">
        <v>44816</v>
      </c>
      <c r="B146" s="2">
        <v>0.60797453703703697</v>
      </c>
      <c r="C146">
        <v>0.64622100000000005</v>
      </c>
      <c r="D146" s="6">
        <f t="shared" si="8"/>
        <v>2.8745202522</v>
      </c>
      <c r="E146" s="6">
        <f t="shared" si="9"/>
        <v>285.22006969879999</v>
      </c>
      <c r="F146" t="b">
        <f t="shared" si="10"/>
        <v>0</v>
      </c>
      <c r="G146" s="6">
        <f t="shared" si="11"/>
        <v>4</v>
      </c>
    </row>
    <row r="147" spans="1:7" x14ac:dyDescent="0.2">
      <c r="A147" s="1">
        <v>44816</v>
      </c>
      <c r="B147" s="2">
        <v>0.60798611111111112</v>
      </c>
      <c r="C147">
        <v>1.2830699999999999</v>
      </c>
      <c r="D147" s="6">
        <f t="shared" si="8"/>
        <v>5.7073519739999998</v>
      </c>
      <c r="E147" s="6">
        <f t="shared" si="9"/>
        <v>299.29989354953995</v>
      </c>
      <c r="F147" t="b">
        <f t="shared" si="10"/>
        <v>0</v>
      </c>
      <c r="G147" s="6">
        <f t="shared" si="11"/>
        <v>4</v>
      </c>
    </row>
    <row r="148" spans="1:7" x14ac:dyDescent="0.2">
      <c r="A148" s="1">
        <v>44816</v>
      </c>
      <c r="B148" s="2">
        <v>0.60798611111111112</v>
      </c>
      <c r="C148">
        <v>0.43695899999999999</v>
      </c>
      <c r="D148" s="6">
        <f t="shared" si="8"/>
        <v>1.9436810238</v>
      </c>
      <c r="E148" s="6">
        <f t="shared" si="9"/>
        <v>287.16375072260001</v>
      </c>
      <c r="F148" t="b">
        <f t="shared" si="10"/>
        <v>0</v>
      </c>
      <c r="G148" s="6">
        <f t="shared" si="11"/>
        <v>4</v>
      </c>
    </row>
    <row r="149" spans="1:7" x14ac:dyDescent="0.2">
      <c r="A149" s="1">
        <v>44816</v>
      </c>
      <c r="B149" s="2">
        <v>0.60798611111111112</v>
      </c>
      <c r="C149">
        <v>1.27772</v>
      </c>
      <c r="D149" s="6">
        <f t="shared" si="8"/>
        <v>5.6835541039999997</v>
      </c>
      <c r="E149" s="6">
        <f t="shared" si="9"/>
        <v>304.98344765353994</v>
      </c>
      <c r="F149" t="b">
        <f t="shared" si="10"/>
        <v>0</v>
      </c>
      <c r="G149" s="6">
        <f t="shared" si="11"/>
        <v>4</v>
      </c>
    </row>
    <row r="150" spans="1:7" x14ac:dyDescent="0.2">
      <c r="A150" s="1">
        <v>44816</v>
      </c>
      <c r="B150" s="2">
        <v>0.60799768518518515</v>
      </c>
      <c r="C150">
        <v>0.43242999999999998</v>
      </c>
      <c r="D150" s="6">
        <f t="shared" si="8"/>
        <v>1.923535126</v>
      </c>
      <c r="E150" s="6">
        <f t="shared" si="9"/>
        <v>289.0872858486</v>
      </c>
      <c r="F150" t="b">
        <f t="shared" si="10"/>
        <v>0</v>
      </c>
      <c r="G150" s="6">
        <f t="shared" si="11"/>
        <v>4</v>
      </c>
    </row>
    <row r="151" spans="1:7" x14ac:dyDescent="0.2">
      <c r="A151" s="1">
        <v>44816</v>
      </c>
      <c r="B151" s="2">
        <v>0.60799768518518515</v>
      </c>
      <c r="C151">
        <v>3.0668299999999999</v>
      </c>
      <c r="D151" s="6">
        <f t="shared" si="8"/>
        <v>13.641873206</v>
      </c>
      <c r="E151" s="6">
        <f t="shared" si="9"/>
        <v>318.62532085953995</v>
      </c>
      <c r="F151">
        <f t="shared" si="10"/>
        <v>1</v>
      </c>
      <c r="G151" s="6">
        <f t="shared" si="11"/>
        <v>5</v>
      </c>
    </row>
    <row r="152" spans="1:7" x14ac:dyDescent="0.2">
      <c r="A152" s="1">
        <v>44816</v>
      </c>
      <c r="B152" s="2">
        <v>0.60799768518518515</v>
      </c>
      <c r="C152">
        <v>0.83176799999999995</v>
      </c>
      <c r="D152" s="6">
        <f t="shared" si="8"/>
        <v>3.6998704175999997</v>
      </c>
      <c r="E152" s="6">
        <f t="shared" si="9"/>
        <v>292.78715626619999</v>
      </c>
      <c r="F152" t="b">
        <f t="shared" si="10"/>
        <v>0</v>
      </c>
      <c r="G152" s="6">
        <f t="shared" si="11"/>
        <v>5</v>
      </c>
    </row>
    <row r="153" spans="1:7" x14ac:dyDescent="0.2">
      <c r="A153" s="1">
        <v>44816</v>
      </c>
      <c r="B153" s="2">
        <v>0.60799768518518515</v>
      </c>
      <c r="C153">
        <v>6.3273900000000003</v>
      </c>
      <c r="D153" s="6">
        <f t="shared" si="8"/>
        <v>28.145496198</v>
      </c>
      <c r="E153" s="6">
        <f t="shared" si="9"/>
        <v>346.77081705753994</v>
      </c>
      <c r="F153">
        <f t="shared" si="10"/>
        <v>1</v>
      </c>
      <c r="G153" s="6">
        <f t="shared" si="11"/>
        <v>6</v>
      </c>
    </row>
    <row r="154" spans="1:7" x14ac:dyDescent="0.2">
      <c r="A154" s="1">
        <v>44816</v>
      </c>
      <c r="B154" s="2">
        <v>0.6080092592592593</v>
      </c>
      <c r="C154">
        <v>1.25146</v>
      </c>
      <c r="D154" s="6">
        <f t="shared" si="8"/>
        <v>5.5667443719999996</v>
      </c>
      <c r="E154" s="6">
        <f t="shared" si="9"/>
        <v>298.3539006382</v>
      </c>
      <c r="F154" t="b">
        <f t="shared" si="10"/>
        <v>0</v>
      </c>
      <c r="G154" s="6">
        <f t="shared" si="11"/>
        <v>6</v>
      </c>
    </row>
    <row r="155" spans="1:7" x14ac:dyDescent="0.2">
      <c r="A155" s="1">
        <v>44816</v>
      </c>
      <c r="B155" s="2">
        <v>0.6080092592592593</v>
      </c>
      <c r="C155">
        <v>2.8700899999999998</v>
      </c>
      <c r="D155" s="6">
        <f t="shared" si="8"/>
        <v>12.766734337999999</v>
      </c>
      <c r="E155" s="6">
        <f t="shared" si="9"/>
        <v>359.53755139553994</v>
      </c>
      <c r="F155" t="b">
        <f t="shared" si="10"/>
        <v>0</v>
      </c>
      <c r="G155" s="6">
        <f t="shared" si="11"/>
        <v>6</v>
      </c>
    </row>
    <row r="156" spans="1:7" x14ac:dyDescent="0.2">
      <c r="A156" s="1">
        <v>44816</v>
      </c>
      <c r="B156" s="2">
        <v>0.6080092592592593</v>
      </c>
      <c r="C156">
        <v>0.35090300000000002</v>
      </c>
      <c r="D156" s="6">
        <f t="shared" si="8"/>
        <v>1.5608867246</v>
      </c>
      <c r="E156" s="6">
        <f t="shared" si="9"/>
        <v>299.91478736279998</v>
      </c>
      <c r="F156" t="b">
        <f t="shared" si="10"/>
        <v>0</v>
      </c>
      <c r="G156" s="6">
        <f t="shared" si="11"/>
        <v>6</v>
      </c>
    </row>
    <row r="157" spans="1:7" x14ac:dyDescent="0.2">
      <c r="A157" s="1">
        <v>44816</v>
      </c>
      <c r="B157" s="2">
        <v>0.6080092592592593</v>
      </c>
      <c r="C157">
        <v>0.95757000000000003</v>
      </c>
      <c r="D157" s="6">
        <f t="shared" si="8"/>
        <v>4.2594628740000005</v>
      </c>
      <c r="E157" s="6">
        <f t="shared" si="9"/>
        <v>363.79701426953994</v>
      </c>
      <c r="F157" t="b">
        <f t="shared" si="10"/>
        <v>0</v>
      </c>
      <c r="G157" s="6">
        <f t="shared" si="11"/>
        <v>6</v>
      </c>
    </row>
    <row r="158" spans="1:7" x14ac:dyDescent="0.2">
      <c r="A158" s="1">
        <v>44816</v>
      </c>
      <c r="B158" s="2">
        <v>0.60802083333333334</v>
      </c>
      <c r="C158">
        <v>0.423626</v>
      </c>
      <c r="D158" s="6">
        <f t="shared" si="8"/>
        <v>1.8843731732</v>
      </c>
      <c r="E158" s="6">
        <f t="shared" si="9"/>
        <v>301.79916053599999</v>
      </c>
      <c r="F158" t="b">
        <f t="shared" si="10"/>
        <v>0</v>
      </c>
      <c r="G158" s="6">
        <f t="shared" si="11"/>
        <v>6</v>
      </c>
    </row>
    <row r="159" spans="1:7" x14ac:dyDescent="0.2">
      <c r="A159" s="1">
        <v>44816</v>
      </c>
      <c r="B159" s="2">
        <v>0.60802083333333334</v>
      </c>
      <c r="C159">
        <v>0.287188</v>
      </c>
      <c r="D159" s="6">
        <f t="shared" si="8"/>
        <v>1.2774696616000001</v>
      </c>
      <c r="E159" s="6">
        <f t="shared" si="9"/>
        <v>365.07448393113992</v>
      </c>
      <c r="F159" t="b">
        <f t="shared" si="10"/>
        <v>0</v>
      </c>
      <c r="G159" s="6">
        <f t="shared" si="11"/>
        <v>6</v>
      </c>
    </row>
    <row r="160" spans="1:7" x14ac:dyDescent="0.2">
      <c r="A160" s="1">
        <v>44816</v>
      </c>
      <c r="B160" s="2">
        <v>0.60802083333333334</v>
      </c>
      <c r="C160">
        <v>0.54617000000000004</v>
      </c>
      <c r="D160" s="6">
        <f t="shared" si="8"/>
        <v>2.429473394</v>
      </c>
      <c r="E160" s="6">
        <f t="shared" si="9"/>
        <v>304.22863393</v>
      </c>
      <c r="F160" t="b">
        <f t="shared" si="10"/>
        <v>0</v>
      </c>
      <c r="G160" s="6">
        <f t="shared" si="11"/>
        <v>6</v>
      </c>
    </row>
    <row r="161" spans="1:7" x14ac:dyDescent="0.2">
      <c r="A161" s="1">
        <v>44816</v>
      </c>
      <c r="B161" s="2">
        <v>0.60802083333333334</v>
      </c>
      <c r="C161">
        <v>0.25522899999999998</v>
      </c>
      <c r="D161" s="6">
        <f t="shared" si="8"/>
        <v>1.1353096377999998</v>
      </c>
      <c r="E161" s="6">
        <f t="shared" si="9"/>
        <v>366.20979356893992</v>
      </c>
      <c r="F161" t="b">
        <f t="shared" si="10"/>
        <v>0</v>
      </c>
      <c r="G161" s="6">
        <f t="shared" si="11"/>
        <v>6</v>
      </c>
    </row>
    <row r="162" spans="1:7" x14ac:dyDescent="0.2">
      <c r="A162" s="1">
        <v>44816</v>
      </c>
      <c r="B162" s="2">
        <v>0.60803240740740738</v>
      </c>
      <c r="C162">
        <v>0.85390600000000005</v>
      </c>
      <c r="D162" s="6">
        <f t="shared" si="8"/>
        <v>3.7983446692</v>
      </c>
      <c r="E162" s="6">
        <f t="shared" si="9"/>
        <v>308.02697859919999</v>
      </c>
      <c r="F162" t="b">
        <f t="shared" si="10"/>
        <v>0</v>
      </c>
      <c r="G162" s="6">
        <f t="shared" si="11"/>
        <v>6</v>
      </c>
    </row>
    <row r="163" spans="1:7" x14ac:dyDescent="0.2">
      <c r="A163" s="1">
        <v>44816</v>
      </c>
      <c r="B163" s="2">
        <v>0.60803240740740738</v>
      </c>
      <c r="C163">
        <v>0.24825700000000001</v>
      </c>
      <c r="D163" s="6">
        <f t="shared" si="8"/>
        <v>1.1042967874</v>
      </c>
      <c r="E163" s="6">
        <f t="shared" si="9"/>
        <v>367.31409035633993</v>
      </c>
      <c r="F163" t="b">
        <f t="shared" si="10"/>
        <v>0</v>
      </c>
      <c r="G163" s="6">
        <f t="shared" si="11"/>
        <v>6</v>
      </c>
    </row>
    <row r="164" spans="1:7" x14ac:dyDescent="0.2">
      <c r="A164" s="1">
        <v>44816</v>
      </c>
      <c r="B164" s="2">
        <v>0.60803240740740738</v>
      </c>
      <c r="C164">
        <v>0.75909700000000002</v>
      </c>
      <c r="D164" s="6">
        <f t="shared" si="8"/>
        <v>3.3766152753999998</v>
      </c>
      <c r="E164" s="6">
        <f t="shared" si="9"/>
        <v>311.40359387460001</v>
      </c>
      <c r="F164" t="b">
        <f t="shared" si="10"/>
        <v>0</v>
      </c>
      <c r="G164" s="6">
        <f t="shared" si="11"/>
        <v>6</v>
      </c>
    </row>
    <row r="165" spans="1:7" x14ac:dyDescent="0.2">
      <c r="A165" s="1">
        <v>44816</v>
      </c>
      <c r="B165" s="2">
        <v>0.60804398148148142</v>
      </c>
      <c r="C165">
        <v>0.32016600000000001</v>
      </c>
      <c r="D165" s="6">
        <f t="shared" si="8"/>
        <v>1.4241624012</v>
      </c>
      <c r="E165" s="6">
        <f t="shared" si="9"/>
        <v>368.73825275753995</v>
      </c>
      <c r="F165" t="b">
        <f t="shared" si="10"/>
        <v>0</v>
      </c>
      <c r="G165" s="6">
        <f t="shared" si="11"/>
        <v>6</v>
      </c>
    </row>
    <row r="166" spans="1:7" x14ac:dyDescent="0.2">
      <c r="A166" s="1">
        <v>44816</v>
      </c>
      <c r="B166" s="2">
        <v>0.60804398148148142</v>
      </c>
      <c r="C166">
        <v>0.92917300000000003</v>
      </c>
      <c r="D166" s="6">
        <f t="shared" si="8"/>
        <v>4.1331473385999997</v>
      </c>
      <c r="E166" s="6">
        <f t="shared" si="9"/>
        <v>315.5367412132</v>
      </c>
      <c r="F166" t="b">
        <f t="shared" si="10"/>
        <v>0</v>
      </c>
      <c r="G166" s="6">
        <f t="shared" si="11"/>
        <v>6</v>
      </c>
    </row>
    <row r="167" spans="1:7" x14ac:dyDescent="0.2">
      <c r="A167" s="1">
        <v>44816</v>
      </c>
      <c r="B167" s="2">
        <v>0.60804398148148142</v>
      </c>
      <c r="C167">
        <v>0.26062299999999999</v>
      </c>
      <c r="D167" s="6">
        <f t="shared" si="8"/>
        <v>1.1593032286</v>
      </c>
      <c r="E167" s="6">
        <f t="shared" si="9"/>
        <v>369.89755598613993</v>
      </c>
      <c r="F167" t="b">
        <f t="shared" si="10"/>
        <v>0</v>
      </c>
      <c r="G167" s="6">
        <f t="shared" si="11"/>
        <v>6</v>
      </c>
    </row>
    <row r="168" spans="1:7" x14ac:dyDescent="0.2">
      <c r="A168" s="1">
        <v>44816</v>
      </c>
      <c r="B168" s="2">
        <v>0.60804398148148142</v>
      </c>
      <c r="C168">
        <v>1.26485</v>
      </c>
      <c r="D168" s="6">
        <f t="shared" si="8"/>
        <v>5.6263057700000001</v>
      </c>
      <c r="E168" s="6">
        <f t="shared" si="9"/>
        <v>321.16304698319999</v>
      </c>
      <c r="F168" t="b">
        <f t="shared" si="10"/>
        <v>0</v>
      </c>
      <c r="G168" s="6">
        <f t="shared" si="11"/>
        <v>6</v>
      </c>
    </row>
    <row r="169" spans="1:7" x14ac:dyDescent="0.2">
      <c r="A169" s="1">
        <v>44816</v>
      </c>
      <c r="B169" s="2">
        <v>0.60805555555555557</v>
      </c>
      <c r="C169">
        <v>0.432888</v>
      </c>
      <c r="D169" s="6">
        <f t="shared" si="8"/>
        <v>1.9255724016</v>
      </c>
      <c r="E169" s="6">
        <f t="shared" si="9"/>
        <v>371.82312838773993</v>
      </c>
      <c r="F169" t="b">
        <f t="shared" si="10"/>
        <v>0</v>
      </c>
      <c r="G169" s="6">
        <f t="shared" si="11"/>
        <v>6</v>
      </c>
    </row>
    <row r="170" spans="1:7" x14ac:dyDescent="0.2">
      <c r="A170" s="1">
        <v>44816</v>
      </c>
      <c r="B170" s="2">
        <v>0.60805555555555557</v>
      </c>
      <c r="C170">
        <v>1.88856</v>
      </c>
      <c r="D170" s="6">
        <f t="shared" si="8"/>
        <v>8.4006925920000004</v>
      </c>
      <c r="E170" s="6">
        <f t="shared" si="9"/>
        <v>329.56373957519997</v>
      </c>
      <c r="F170" t="b">
        <f t="shared" si="10"/>
        <v>0</v>
      </c>
      <c r="G170" s="6">
        <f t="shared" si="11"/>
        <v>6</v>
      </c>
    </row>
    <row r="171" spans="1:7" x14ac:dyDescent="0.2">
      <c r="A171" s="1">
        <v>44816</v>
      </c>
      <c r="B171" s="2">
        <v>0.60805555555555557</v>
      </c>
      <c r="C171">
        <v>0.42617100000000002</v>
      </c>
      <c r="D171" s="6">
        <f t="shared" si="8"/>
        <v>1.8956938422</v>
      </c>
      <c r="E171" s="6">
        <f t="shared" si="9"/>
        <v>373.71882222993992</v>
      </c>
      <c r="F171" t="b">
        <f t="shared" si="10"/>
        <v>0</v>
      </c>
      <c r="G171" s="6">
        <f t="shared" si="11"/>
        <v>6</v>
      </c>
    </row>
    <row r="172" spans="1:7" x14ac:dyDescent="0.2">
      <c r="A172" s="1">
        <v>44816</v>
      </c>
      <c r="B172" s="2">
        <v>0.60805555555555557</v>
      </c>
      <c r="C172">
        <v>5.8384499999999999E-2</v>
      </c>
      <c r="D172" s="6">
        <f t="shared" si="8"/>
        <v>0.25970593289999999</v>
      </c>
      <c r="E172" s="6">
        <f t="shared" si="9"/>
        <v>329.82344550809995</v>
      </c>
      <c r="F172" t="b">
        <f t="shared" si="10"/>
        <v>0</v>
      </c>
      <c r="G172" s="6">
        <f t="shared" si="11"/>
        <v>6</v>
      </c>
    </row>
    <row r="173" spans="1:7" x14ac:dyDescent="0.2">
      <c r="A173" s="1">
        <v>44816</v>
      </c>
      <c r="B173" s="2">
        <v>0.60806712962962961</v>
      </c>
      <c r="C173">
        <v>9.20739E-2</v>
      </c>
      <c r="D173" s="6">
        <f t="shared" si="8"/>
        <v>0.40956312198</v>
      </c>
      <c r="E173" s="6">
        <f t="shared" si="9"/>
        <v>374.12838535191992</v>
      </c>
      <c r="F173" t="b">
        <f t="shared" si="10"/>
        <v>0</v>
      </c>
      <c r="G173" s="6">
        <f t="shared" si="11"/>
        <v>6</v>
      </c>
    </row>
    <row r="174" spans="1:7" x14ac:dyDescent="0.2">
      <c r="A174" s="1">
        <v>44816</v>
      </c>
      <c r="B174" s="2">
        <v>0.60806712962962961</v>
      </c>
      <c r="C174">
        <v>-0.23774799999999999</v>
      </c>
      <c r="D174" s="6">
        <f t="shared" si="8"/>
        <v>-1.0575506535999999</v>
      </c>
      <c r="E174" s="6">
        <f t="shared" si="9"/>
        <v>329.82344550809995</v>
      </c>
      <c r="F174" t="b">
        <f t="shared" si="10"/>
        <v>0</v>
      </c>
      <c r="G174" s="6">
        <f t="shared" si="11"/>
        <v>6</v>
      </c>
    </row>
    <row r="175" spans="1:7" x14ac:dyDescent="0.2">
      <c r="A175" s="1">
        <v>44816</v>
      </c>
      <c r="B175" s="2">
        <v>0.60806712962962961</v>
      </c>
      <c r="C175">
        <v>-0.329351</v>
      </c>
      <c r="D175" s="6">
        <f t="shared" si="8"/>
        <v>-1.4650191182000001</v>
      </c>
      <c r="E175" s="6">
        <f t="shared" si="9"/>
        <v>374.12838535191992</v>
      </c>
      <c r="F175" t="b">
        <f t="shared" si="10"/>
        <v>0</v>
      </c>
      <c r="G175" s="6">
        <f t="shared" si="11"/>
        <v>6</v>
      </c>
    </row>
    <row r="176" spans="1:7" x14ac:dyDescent="0.2">
      <c r="A176" s="1">
        <v>44816</v>
      </c>
      <c r="B176" s="2">
        <v>0.60806712962962961</v>
      </c>
      <c r="C176">
        <v>-0.37968200000000002</v>
      </c>
      <c r="D176" s="6">
        <f t="shared" si="8"/>
        <v>-1.6889014724</v>
      </c>
      <c r="E176" s="6">
        <f t="shared" si="9"/>
        <v>329.82344550809995</v>
      </c>
      <c r="F176" t="b">
        <f t="shared" si="10"/>
        <v>0</v>
      </c>
      <c r="G176" s="6">
        <f t="shared" si="11"/>
        <v>6</v>
      </c>
    </row>
    <row r="177" spans="1:7" x14ac:dyDescent="0.2">
      <c r="A177" s="1">
        <v>44816</v>
      </c>
      <c r="B177" s="2">
        <v>0.60807870370370376</v>
      </c>
      <c r="C177">
        <v>-0.44176799999999999</v>
      </c>
      <c r="D177" s="6">
        <f t="shared" si="8"/>
        <v>-1.9650724175999998</v>
      </c>
      <c r="E177" s="6">
        <f t="shared" si="9"/>
        <v>374.12838535191992</v>
      </c>
      <c r="F177" t="b">
        <f t="shared" si="10"/>
        <v>0</v>
      </c>
      <c r="G177" s="6">
        <f t="shared" si="11"/>
        <v>6</v>
      </c>
    </row>
    <row r="178" spans="1:7" x14ac:dyDescent="0.2">
      <c r="A178" s="1">
        <v>44816</v>
      </c>
      <c r="B178" s="2">
        <v>0.60807870370370376</v>
      </c>
      <c r="C178">
        <v>-0.206094</v>
      </c>
      <c r="D178" s="6">
        <f t="shared" si="8"/>
        <v>-0.91674733080000004</v>
      </c>
      <c r="E178" s="6">
        <f t="shared" si="9"/>
        <v>329.82344550809995</v>
      </c>
      <c r="F178" t="b">
        <f t="shared" si="10"/>
        <v>0</v>
      </c>
      <c r="G178" s="6">
        <f t="shared" si="11"/>
        <v>6</v>
      </c>
    </row>
    <row r="179" spans="1:7" x14ac:dyDescent="0.2">
      <c r="A179" s="1">
        <v>44816</v>
      </c>
      <c r="B179" s="2">
        <v>0.60807870370370376</v>
      </c>
      <c r="C179">
        <v>-1.1844500000000001E-2</v>
      </c>
      <c r="D179" s="6">
        <f t="shared" si="8"/>
        <v>-5.2686704900000006E-2</v>
      </c>
      <c r="E179" s="6">
        <f t="shared" si="9"/>
        <v>374.12838535191992</v>
      </c>
      <c r="F179" t="b">
        <f t="shared" si="10"/>
        <v>0</v>
      </c>
      <c r="G179" s="6">
        <f t="shared" si="11"/>
        <v>6</v>
      </c>
    </row>
    <row r="180" spans="1:7" x14ac:dyDescent="0.2">
      <c r="A180" s="1">
        <v>44816</v>
      </c>
      <c r="B180" s="2">
        <v>0.6080902777777778</v>
      </c>
      <c r="C180">
        <v>0.24510199999999999</v>
      </c>
      <c r="D180" s="6">
        <f t="shared" si="8"/>
        <v>1.0902627163999998</v>
      </c>
      <c r="E180" s="6">
        <f t="shared" si="9"/>
        <v>330.91370822449994</v>
      </c>
      <c r="F180" t="b">
        <f t="shared" si="10"/>
        <v>0</v>
      </c>
      <c r="G180" s="6">
        <f t="shared" si="11"/>
        <v>6</v>
      </c>
    </row>
    <row r="181" spans="1:7" x14ac:dyDescent="0.2">
      <c r="A181" s="1">
        <v>44816</v>
      </c>
      <c r="B181" s="2">
        <v>0.6080902777777778</v>
      </c>
      <c r="C181">
        <v>1.2802199999999999</v>
      </c>
      <c r="D181" s="6">
        <f t="shared" si="8"/>
        <v>5.6946746039999994</v>
      </c>
      <c r="E181" s="6">
        <f t="shared" si="9"/>
        <v>379.82305995591992</v>
      </c>
      <c r="F181" t="b">
        <f t="shared" si="10"/>
        <v>0</v>
      </c>
      <c r="G181" s="6">
        <f t="shared" si="11"/>
        <v>6</v>
      </c>
    </row>
    <row r="182" spans="1:7" x14ac:dyDescent="0.2">
      <c r="A182" s="1">
        <v>44816</v>
      </c>
      <c r="B182" s="2">
        <v>0.6080902777777778</v>
      </c>
      <c r="C182">
        <v>0.113346</v>
      </c>
      <c r="D182" s="6">
        <f t="shared" si="8"/>
        <v>0.50418567719999996</v>
      </c>
      <c r="E182" s="6">
        <f t="shared" si="9"/>
        <v>331.41789390169993</v>
      </c>
      <c r="F182" t="b">
        <f t="shared" si="10"/>
        <v>0</v>
      </c>
      <c r="G182" s="6">
        <f t="shared" si="11"/>
        <v>6</v>
      </c>
    </row>
    <row r="183" spans="1:7" x14ac:dyDescent="0.2">
      <c r="A183" s="1">
        <v>44816</v>
      </c>
      <c r="B183" s="2">
        <v>0.6080902777777778</v>
      </c>
      <c r="C183">
        <v>0.151362</v>
      </c>
      <c r="D183" s="6">
        <f t="shared" si="8"/>
        <v>0.67328844840000002</v>
      </c>
      <c r="E183" s="6">
        <f t="shared" si="9"/>
        <v>380.49634840431992</v>
      </c>
      <c r="F183" t="b">
        <f t="shared" si="10"/>
        <v>0</v>
      </c>
      <c r="G183" s="6">
        <f t="shared" si="11"/>
        <v>6</v>
      </c>
    </row>
    <row r="184" spans="1:7" x14ac:dyDescent="0.2">
      <c r="A184" s="1">
        <v>44816</v>
      </c>
      <c r="B184" s="2">
        <v>0.60810185185185184</v>
      </c>
      <c r="C184">
        <v>0.59426199999999996</v>
      </c>
      <c r="D184" s="6">
        <f t="shared" si="8"/>
        <v>2.6433962283999999</v>
      </c>
      <c r="E184" s="6">
        <f t="shared" si="9"/>
        <v>334.06129013009991</v>
      </c>
      <c r="F184" t="b">
        <f t="shared" si="10"/>
        <v>0</v>
      </c>
      <c r="G184" s="6">
        <f t="shared" si="11"/>
        <v>6</v>
      </c>
    </row>
    <row r="185" spans="1:7" x14ac:dyDescent="0.2">
      <c r="A185" s="1">
        <v>44816</v>
      </c>
      <c r="B185" s="2">
        <v>0.60810185185185184</v>
      </c>
      <c r="C185">
        <v>0.20164099999999999</v>
      </c>
      <c r="D185" s="6">
        <f t="shared" si="8"/>
        <v>0.89693949619999991</v>
      </c>
      <c r="E185" s="6">
        <f t="shared" si="9"/>
        <v>381.39328790051991</v>
      </c>
      <c r="F185" t="b">
        <f t="shared" si="10"/>
        <v>0</v>
      </c>
      <c r="G185" s="6">
        <f t="shared" si="11"/>
        <v>6</v>
      </c>
    </row>
    <row r="186" spans="1:7" x14ac:dyDescent="0.2">
      <c r="A186" s="1">
        <v>44816</v>
      </c>
      <c r="B186" s="2">
        <v>0.60810185185185184</v>
      </c>
      <c r="C186">
        <v>0.118995</v>
      </c>
      <c r="D186" s="6">
        <f t="shared" si="8"/>
        <v>0.52931355899999999</v>
      </c>
      <c r="E186" s="6">
        <f t="shared" si="9"/>
        <v>334.59060368909991</v>
      </c>
      <c r="F186" t="b">
        <f t="shared" si="10"/>
        <v>0</v>
      </c>
      <c r="G186" s="6">
        <f t="shared" si="11"/>
        <v>6</v>
      </c>
    </row>
    <row r="187" spans="1:7" x14ac:dyDescent="0.2">
      <c r="A187" s="1">
        <v>44816</v>
      </c>
      <c r="B187" s="2">
        <v>0.60810185185185184</v>
      </c>
      <c r="C187">
        <v>0.210038</v>
      </c>
      <c r="D187" s="6">
        <f t="shared" si="8"/>
        <v>0.93429103160000004</v>
      </c>
      <c r="E187" s="6">
        <f t="shared" si="9"/>
        <v>382.32757893211993</v>
      </c>
      <c r="F187" t="b">
        <f t="shared" si="10"/>
        <v>0</v>
      </c>
      <c r="G187" s="6">
        <f t="shared" si="11"/>
        <v>6</v>
      </c>
    </row>
    <row r="188" spans="1:7" x14ac:dyDescent="0.2">
      <c r="A188" s="1">
        <v>44816</v>
      </c>
      <c r="B188" s="2">
        <v>0.60811342592592588</v>
      </c>
      <c r="C188">
        <v>0.403779</v>
      </c>
      <c r="D188" s="6">
        <f t="shared" si="8"/>
        <v>1.7960897478</v>
      </c>
      <c r="E188" s="6">
        <f t="shared" si="9"/>
        <v>336.38669343689992</v>
      </c>
      <c r="F188" t="b">
        <f t="shared" si="10"/>
        <v>0</v>
      </c>
      <c r="G188" s="6">
        <f t="shared" si="11"/>
        <v>6</v>
      </c>
    </row>
    <row r="189" spans="1:7" x14ac:dyDescent="0.2">
      <c r="A189" s="1">
        <v>44816</v>
      </c>
      <c r="B189" s="2">
        <v>0.60811342592592588</v>
      </c>
      <c r="C189">
        <v>0.343219</v>
      </c>
      <c r="D189" s="6">
        <f t="shared" si="8"/>
        <v>1.5267067558</v>
      </c>
      <c r="E189" s="6">
        <f t="shared" si="9"/>
        <v>383.85428568791991</v>
      </c>
      <c r="F189" t="b">
        <f t="shared" si="10"/>
        <v>0</v>
      </c>
      <c r="G189" s="6">
        <f t="shared" si="11"/>
        <v>6</v>
      </c>
    </row>
    <row r="190" spans="1:7" x14ac:dyDescent="0.2">
      <c r="A190" s="1">
        <v>44816</v>
      </c>
      <c r="B190" s="2">
        <v>0.60811342592592588</v>
      </c>
      <c r="C190">
        <v>0.456756</v>
      </c>
      <c r="D190" s="6">
        <f t="shared" si="8"/>
        <v>2.0317420392000001</v>
      </c>
      <c r="E190" s="6">
        <f t="shared" si="9"/>
        <v>338.41843547609994</v>
      </c>
      <c r="F190" t="b">
        <f t="shared" si="10"/>
        <v>0</v>
      </c>
      <c r="G190" s="6">
        <f t="shared" si="11"/>
        <v>6</v>
      </c>
    </row>
    <row r="191" spans="1:7" x14ac:dyDescent="0.2">
      <c r="A191" s="1">
        <v>44816</v>
      </c>
      <c r="B191" s="2">
        <v>0.60811342592592588</v>
      </c>
      <c r="C191">
        <v>0.114008</v>
      </c>
      <c r="D191" s="6">
        <f t="shared" si="8"/>
        <v>0.50713038560000001</v>
      </c>
      <c r="E191" s="6">
        <f t="shared" si="9"/>
        <v>384.36141607351993</v>
      </c>
      <c r="F191" t="b">
        <f t="shared" si="10"/>
        <v>0</v>
      </c>
      <c r="G191" s="6">
        <f t="shared" si="11"/>
        <v>6</v>
      </c>
    </row>
    <row r="192" spans="1:7" x14ac:dyDescent="0.2">
      <c r="A192" s="1">
        <v>44816</v>
      </c>
      <c r="B192" s="2">
        <v>0.60812500000000003</v>
      </c>
      <c r="C192">
        <v>0.24057300000000001</v>
      </c>
      <c r="D192" s="6">
        <f t="shared" si="8"/>
        <v>1.0701168186000001</v>
      </c>
      <c r="E192" s="6">
        <f t="shared" si="9"/>
        <v>339.48855229469996</v>
      </c>
      <c r="F192" t="b">
        <f t="shared" si="10"/>
        <v>0</v>
      </c>
      <c r="G192" s="6">
        <f t="shared" si="11"/>
        <v>6</v>
      </c>
    </row>
    <row r="193" spans="1:7" x14ac:dyDescent="0.2">
      <c r="A193" s="1">
        <v>44816</v>
      </c>
      <c r="B193" s="2">
        <v>0.60812500000000003</v>
      </c>
      <c r="C193">
        <v>0.104542</v>
      </c>
      <c r="D193" s="6">
        <f t="shared" si="8"/>
        <v>0.46502372439999995</v>
      </c>
      <c r="E193" s="6">
        <f t="shared" si="9"/>
        <v>384.82643979791993</v>
      </c>
      <c r="F193" t="b">
        <f t="shared" si="10"/>
        <v>0</v>
      </c>
      <c r="G193" s="6">
        <f t="shared" si="11"/>
        <v>6</v>
      </c>
    </row>
    <row r="194" spans="1:7" x14ac:dyDescent="0.2">
      <c r="A194" s="1">
        <v>44816</v>
      </c>
      <c r="B194" s="2">
        <v>0.60812500000000003</v>
      </c>
      <c r="C194">
        <v>0.208817</v>
      </c>
      <c r="D194" s="6">
        <f t="shared" si="8"/>
        <v>0.92885977939999997</v>
      </c>
      <c r="E194" s="6">
        <f t="shared" si="9"/>
        <v>340.41741207409996</v>
      </c>
      <c r="F194" t="b">
        <f t="shared" si="10"/>
        <v>0</v>
      </c>
      <c r="G194" s="6">
        <f t="shared" si="11"/>
        <v>6</v>
      </c>
    </row>
    <row r="195" spans="1:7" x14ac:dyDescent="0.2">
      <c r="A195" s="1">
        <v>44816</v>
      </c>
      <c r="B195" s="2">
        <v>0.60813657407407407</v>
      </c>
      <c r="C195">
        <v>1.9860300000000001E-2</v>
      </c>
      <c r="D195" s="6">
        <f t="shared" si="8"/>
        <v>8.8342586459999997E-2</v>
      </c>
      <c r="E195" s="6">
        <f t="shared" si="9"/>
        <v>384.91478238437992</v>
      </c>
      <c r="F195" t="b">
        <f t="shared" si="10"/>
        <v>0</v>
      </c>
      <c r="G195" s="6">
        <f t="shared" si="11"/>
        <v>6</v>
      </c>
    </row>
    <row r="196" spans="1:7" x14ac:dyDescent="0.2">
      <c r="A196" s="1">
        <v>44816</v>
      </c>
      <c r="B196" s="2">
        <v>0.60813657407407407</v>
      </c>
      <c r="C196">
        <v>0.13960600000000001</v>
      </c>
      <c r="D196" s="6">
        <f t="shared" si="8"/>
        <v>0.62099540920000007</v>
      </c>
      <c r="E196" s="6">
        <f t="shared" si="9"/>
        <v>341.03840748329998</v>
      </c>
      <c r="F196" t="b">
        <f t="shared" si="10"/>
        <v>0</v>
      </c>
      <c r="G196" s="6">
        <f t="shared" si="11"/>
        <v>6</v>
      </c>
    </row>
    <row r="197" spans="1:7" x14ac:dyDescent="0.2">
      <c r="A197" s="1">
        <v>44816</v>
      </c>
      <c r="B197" s="2">
        <v>0.60813657407407407</v>
      </c>
      <c r="C197">
        <v>-5.1386500000000002E-2</v>
      </c>
      <c r="D197" s="6">
        <f t="shared" ref="D197:D260" si="12">C197*4.4482</f>
        <v>-0.2285774293</v>
      </c>
      <c r="E197" s="6">
        <f t="shared" ref="E197:E260" si="13">IF(D197&gt;0,D197+E195, E195)</f>
        <v>384.91478238437992</v>
      </c>
      <c r="F197" t="b">
        <f t="shared" ref="F197:F260" si="14">IF(D197&gt;13.345,1)</f>
        <v>0</v>
      </c>
      <c r="G197" s="6">
        <f t="shared" ref="G197:G260" si="15">IF(D197&gt;13.345,G196+1,G196)</f>
        <v>6</v>
      </c>
    </row>
    <row r="198" spans="1:7" x14ac:dyDescent="0.2">
      <c r="A198" s="1">
        <v>44816</v>
      </c>
      <c r="B198" s="2">
        <v>0.60813657407407407</v>
      </c>
      <c r="C198">
        <v>0.227545</v>
      </c>
      <c r="D198" s="6">
        <f t="shared" si="12"/>
        <v>1.012165669</v>
      </c>
      <c r="E198" s="6">
        <f t="shared" si="13"/>
        <v>342.05057315229999</v>
      </c>
      <c r="F198" t="b">
        <f t="shared" si="14"/>
        <v>0</v>
      </c>
      <c r="G198" s="6">
        <f t="shared" si="15"/>
        <v>6</v>
      </c>
    </row>
    <row r="199" spans="1:7" x14ac:dyDescent="0.2">
      <c r="A199" s="1">
        <v>44816</v>
      </c>
      <c r="B199" s="2">
        <v>0.60814814814814822</v>
      </c>
      <c r="C199">
        <v>0.17721400000000001</v>
      </c>
      <c r="D199" s="6">
        <f t="shared" si="12"/>
        <v>0.78828331480000002</v>
      </c>
      <c r="E199" s="6">
        <f t="shared" si="13"/>
        <v>385.70306569917994</v>
      </c>
      <c r="F199" t="b">
        <f t="shared" si="14"/>
        <v>0</v>
      </c>
      <c r="G199" s="6">
        <f t="shared" si="15"/>
        <v>6</v>
      </c>
    </row>
    <row r="200" spans="1:7" x14ac:dyDescent="0.2">
      <c r="A200" s="1">
        <v>44816</v>
      </c>
      <c r="B200" s="2">
        <v>0.60814814814814822</v>
      </c>
      <c r="C200">
        <v>0.16408400000000001</v>
      </c>
      <c r="D200" s="6">
        <f t="shared" si="12"/>
        <v>0.72987844879999997</v>
      </c>
      <c r="E200" s="6">
        <f t="shared" si="13"/>
        <v>342.78045160109997</v>
      </c>
      <c r="F200" t="b">
        <f t="shared" si="14"/>
        <v>0</v>
      </c>
      <c r="G200" s="6">
        <f t="shared" si="15"/>
        <v>6</v>
      </c>
    </row>
    <row r="201" spans="1:7" x14ac:dyDescent="0.2">
      <c r="A201" s="1">
        <v>44816</v>
      </c>
      <c r="B201" s="2">
        <v>0.60814814814814822</v>
      </c>
      <c r="C201">
        <v>3.09035E-2</v>
      </c>
      <c r="D201" s="6">
        <f t="shared" si="12"/>
        <v>0.13746494870000001</v>
      </c>
      <c r="E201" s="6">
        <f t="shared" si="13"/>
        <v>385.84053064787997</v>
      </c>
      <c r="F201" t="b">
        <f t="shared" si="14"/>
        <v>0</v>
      </c>
      <c r="G201" s="6">
        <f t="shared" si="15"/>
        <v>6</v>
      </c>
    </row>
    <row r="202" spans="1:7" x14ac:dyDescent="0.2">
      <c r="A202" s="1">
        <v>44816</v>
      </c>
      <c r="B202" s="2">
        <v>0.60814814814814822</v>
      </c>
      <c r="C202">
        <v>0.24021600000000001</v>
      </c>
      <c r="D202" s="6">
        <f t="shared" si="12"/>
        <v>1.0685288112</v>
      </c>
      <c r="E202" s="6">
        <f t="shared" si="13"/>
        <v>343.84898041229997</v>
      </c>
      <c r="F202" t="b">
        <f t="shared" si="14"/>
        <v>0</v>
      </c>
      <c r="G202" s="6">
        <f t="shared" si="15"/>
        <v>6</v>
      </c>
    </row>
    <row r="203" spans="1:7" x14ac:dyDescent="0.2">
      <c r="A203" s="1">
        <v>44816</v>
      </c>
      <c r="B203" s="2">
        <v>0.60815972222222225</v>
      </c>
      <c r="C203">
        <v>9.7839799999999994E-3</v>
      </c>
      <c r="D203" s="6">
        <f t="shared" si="12"/>
        <v>4.3521099835999999E-2</v>
      </c>
      <c r="E203" s="6">
        <f t="shared" si="13"/>
        <v>385.884051747716</v>
      </c>
      <c r="F203" t="b">
        <f t="shared" si="14"/>
        <v>0</v>
      </c>
      <c r="G203" s="6">
        <f t="shared" si="15"/>
        <v>6</v>
      </c>
    </row>
    <row r="204" spans="1:7" x14ac:dyDescent="0.2">
      <c r="A204" s="1">
        <v>44816</v>
      </c>
      <c r="B204" s="2">
        <v>0.60815972222222225</v>
      </c>
      <c r="C204">
        <v>7.8231800000000004E-2</v>
      </c>
      <c r="D204" s="6">
        <f t="shared" si="12"/>
        <v>0.34799069276</v>
      </c>
      <c r="E204" s="6">
        <f t="shared" si="13"/>
        <v>344.19697110505996</v>
      </c>
      <c r="F204" t="b">
        <f t="shared" si="14"/>
        <v>0</v>
      </c>
      <c r="G204" s="6">
        <f t="shared" si="15"/>
        <v>6</v>
      </c>
    </row>
    <row r="205" spans="1:7" x14ac:dyDescent="0.2">
      <c r="A205" s="1">
        <v>44816</v>
      </c>
      <c r="B205" s="2">
        <v>0.60815972222222225</v>
      </c>
      <c r="C205">
        <v>-6.0750400000000003E-2</v>
      </c>
      <c r="D205" s="6">
        <f t="shared" si="12"/>
        <v>-0.27022992928</v>
      </c>
      <c r="E205" s="6">
        <f t="shared" si="13"/>
        <v>385.884051747716</v>
      </c>
      <c r="F205" t="b">
        <f t="shared" si="14"/>
        <v>0</v>
      </c>
      <c r="G205" s="6">
        <f t="shared" si="15"/>
        <v>6</v>
      </c>
    </row>
    <row r="206" spans="1:7" x14ac:dyDescent="0.2">
      <c r="A206" s="1">
        <v>44816</v>
      </c>
      <c r="B206" s="2">
        <v>0.60815972222222225</v>
      </c>
      <c r="C206">
        <v>6.2710100000000005E-2</v>
      </c>
      <c r="D206" s="6">
        <f t="shared" si="12"/>
        <v>0.27894706682000003</v>
      </c>
      <c r="E206" s="6">
        <f t="shared" si="13"/>
        <v>344.47591817187998</v>
      </c>
      <c r="F206" t="b">
        <f t="shared" si="14"/>
        <v>0</v>
      </c>
      <c r="G206" s="6">
        <f t="shared" si="15"/>
        <v>6</v>
      </c>
    </row>
    <row r="207" spans="1:7" x14ac:dyDescent="0.2">
      <c r="A207" s="1">
        <v>44816</v>
      </c>
      <c r="B207" s="2">
        <v>0.60817129629629629</v>
      </c>
      <c r="C207">
        <v>-5.11321E-2</v>
      </c>
      <c r="D207" s="6">
        <f t="shared" si="12"/>
        <v>-0.22744580721999999</v>
      </c>
      <c r="E207" s="6">
        <f t="shared" si="13"/>
        <v>385.884051747716</v>
      </c>
      <c r="F207" t="b">
        <f t="shared" si="14"/>
        <v>0</v>
      </c>
      <c r="G207" s="6">
        <f t="shared" si="15"/>
        <v>6</v>
      </c>
    </row>
    <row r="208" spans="1:7" x14ac:dyDescent="0.2">
      <c r="A208" s="1">
        <v>44816</v>
      </c>
      <c r="B208" s="2">
        <v>0.60817129629629629</v>
      </c>
      <c r="C208">
        <v>0.100471</v>
      </c>
      <c r="D208" s="6">
        <f t="shared" si="12"/>
        <v>0.44691510220000003</v>
      </c>
      <c r="E208" s="6">
        <f t="shared" si="13"/>
        <v>344.92283327408001</v>
      </c>
      <c r="F208" t="b">
        <f t="shared" si="14"/>
        <v>0</v>
      </c>
      <c r="G208" s="6">
        <f t="shared" si="15"/>
        <v>6</v>
      </c>
    </row>
    <row r="209" spans="1:7" x14ac:dyDescent="0.2">
      <c r="A209" s="1">
        <v>44816</v>
      </c>
      <c r="B209" s="2">
        <v>0.60817129629629629</v>
      </c>
      <c r="C209">
        <v>-4.1768199999999998E-2</v>
      </c>
      <c r="D209" s="6">
        <f t="shared" si="12"/>
        <v>-0.18579330723999998</v>
      </c>
      <c r="E209" s="6">
        <f t="shared" si="13"/>
        <v>385.884051747716</v>
      </c>
      <c r="F209" t="b">
        <f t="shared" si="14"/>
        <v>0</v>
      </c>
      <c r="G209" s="6">
        <f t="shared" si="15"/>
        <v>6</v>
      </c>
    </row>
    <row r="210" spans="1:7" x14ac:dyDescent="0.2">
      <c r="A210" s="1">
        <v>44816</v>
      </c>
      <c r="B210" s="2">
        <v>0.60818287037037033</v>
      </c>
      <c r="C210">
        <v>5.6705100000000001E-2</v>
      </c>
      <c r="D210" s="6">
        <f t="shared" si="12"/>
        <v>0.25223562581999998</v>
      </c>
      <c r="E210" s="6">
        <f t="shared" si="13"/>
        <v>345.1750688999</v>
      </c>
      <c r="F210" t="b">
        <f t="shared" si="14"/>
        <v>0</v>
      </c>
      <c r="G210" s="6">
        <f t="shared" si="15"/>
        <v>6</v>
      </c>
    </row>
    <row r="211" spans="1:7" x14ac:dyDescent="0.2">
      <c r="A211" s="1">
        <v>44816</v>
      </c>
      <c r="B211" s="2">
        <v>0.60818287037037033</v>
      </c>
      <c r="C211">
        <v>-1.56613E-2</v>
      </c>
      <c r="D211" s="6">
        <f t="shared" si="12"/>
        <v>-6.9664594659999995E-2</v>
      </c>
      <c r="E211" s="6">
        <f t="shared" si="13"/>
        <v>385.884051747716</v>
      </c>
      <c r="F211" t="b">
        <f t="shared" si="14"/>
        <v>0</v>
      </c>
      <c r="G211" s="6">
        <f t="shared" si="15"/>
        <v>6</v>
      </c>
    </row>
    <row r="212" spans="1:7" x14ac:dyDescent="0.2">
      <c r="A212" s="1">
        <v>44816</v>
      </c>
      <c r="B212" s="2">
        <v>0.60818287037037033</v>
      </c>
      <c r="C212">
        <v>4.7951899999999999E-2</v>
      </c>
      <c r="D212" s="6">
        <f t="shared" si="12"/>
        <v>0.21329964158</v>
      </c>
      <c r="E212" s="6">
        <f t="shared" si="13"/>
        <v>345.38836854148002</v>
      </c>
      <c r="F212" t="b">
        <f t="shared" si="14"/>
        <v>0</v>
      </c>
      <c r="G212" s="6">
        <f t="shared" si="15"/>
        <v>6</v>
      </c>
    </row>
    <row r="213" spans="1:7" x14ac:dyDescent="0.2">
      <c r="A213" s="1">
        <v>44816</v>
      </c>
      <c r="B213" s="2">
        <v>0.60818287037037033</v>
      </c>
      <c r="C213">
        <v>-0.116068</v>
      </c>
      <c r="D213" s="6">
        <f t="shared" si="12"/>
        <v>-0.5162936776</v>
      </c>
      <c r="E213" s="6">
        <f t="shared" si="13"/>
        <v>385.884051747716</v>
      </c>
      <c r="F213" t="b">
        <f t="shared" si="14"/>
        <v>0</v>
      </c>
      <c r="G213" s="6">
        <f t="shared" si="15"/>
        <v>6</v>
      </c>
    </row>
    <row r="214" spans="1:7" x14ac:dyDescent="0.2">
      <c r="A214" s="1">
        <v>44816</v>
      </c>
      <c r="B214" s="2">
        <v>0.60819444444444437</v>
      </c>
      <c r="C214">
        <v>3.7213999999999997E-2</v>
      </c>
      <c r="D214" s="6">
        <f t="shared" si="12"/>
        <v>0.16553531479999997</v>
      </c>
      <c r="E214" s="6">
        <f t="shared" si="13"/>
        <v>345.55390385628004</v>
      </c>
      <c r="F214" t="b">
        <f t="shared" si="14"/>
        <v>0</v>
      </c>
      <c r="G214" s="6">
        <f t="shared" si="15"/>
        <v>6</v>
      </c>
    </row>
    <row r="215" spans="1:7" x14ac:dyDescent="0.2">
      <c r="A215" s="1">
        <v>44816</v>
      </c>
      <c r="B215" s="2">
        <v>0.60819444444444437</v>
      </c>
      <c r="C215">
        <v>-7.4388999999999997E-2</v>
      </c>
      <c r="D215" s="6">
        <f t="shared" si="12"/>
        <v>-0.33089714979999996</v>
      </c>
      <c r="E215" s="6">
        <f t="shared" si="13"/>
        <v>385.884051747716</v>
      </c>
      <c r="F215" t="b">
        <f t="shared" si="14"/>
        <v>0</v>
      </c>
      <c r="G215" s="6">
        <f t="shared" si="15"/>
        <v>6</v>
      </c>
    </row>
    <row r="216" spans="1:7" x14ac:dyDescent="0.2">
      <c r="A216" s="1">
        <v>44816</v>
      </c>
      <c r="B216" s="2">
        <v>0.60819444444444437</v>
      </c>
      <c r="C216">
        <v>-5.6730000000000003E-2</v>
      </c>
      <c r="D216" s="6">
        <f t="shared" si="12"/>
        <v>-0.25234638600000003</v>
      </c>
      <c r="E216" s="6">
        <f t="shared" si="13"/>
        <v>345.55390385628004</v>
      </c>
      <c r="F216" t="b">
        <f t="shared" si="14"/>
        <v>0</v>
      </c>
      <c r="G216" s="6">
        <f t="shared" si="15"/>
        <v>6</v>
      </c>
    </row>
    <row r="217" spans="1:7" x14ac:dyDescent="0.2">
      <c r="A217" s="1">
        <v>44816</v>
      </c>
      <c r="B217" s="2">
        <v>0.60819444444444437</v>
      </c>
      <c r="C217">
        <v>-0.21729000000000001</v>
      </c>
      <c r="D217" s="6">
        <f t="shared" si="12"/>
        <v>-0.96654937800000007</v>
      </c>
      <c r="E217" s="6">
        <f t="shared" si="13"/>
        <v>385.884051747716</v>
      </c>
      <c r="F217" t="b">
        <f t="shared" si="14"/>
        <v>0</v>
      </c>
      <c r="G217" s="6">
        <f t="shared" si="15"/>
        <v>6</v>
      </c>
    </row>
    <row r="218" spans="1:7" x14ac:dyDescent="0.2">
      <c r="A218" s="1">
        <v>44816</v>
      </c>
      <c r="B218" s="2">
        <v>0.60820601851851852</v>
      </c>
      <c r="C218">
        <v>-4.7722399999999998E-2</v>
      </c>
      <c r="D218" s="6">
        <f t="shared" si="12"/>
        <v>-0.21227877968</v>
      </c>
      <c r="E218" s="6">
        <f t="shared" si="13"/>
        <v>345.55390385628004</v>
      </c>
      <c r="F218" t="b">
        <f t="shared" si="14"/>
        <v>0</v>
      </c>
      <c r="G218" s="6">
        <f t="shared" si="15"/>
        <v>6</v>
      </c>
    </row>
    <row r="219" spans="1:7" x14ac:dyDescent="0.2">
      <c r="A219" s="1">
        <v>44816</v>
      </c>
      <c r="B219" s="2">
        <v>0.60820601851851852</v>
      </c>
      <c r="C219">
        <v>-3.8918300000000003E-2</v>
      </c>
      <c r="D219" s="6">
        <f t="shared" si="12"/>
        <v>-0.17311638206000002</v>
      </c>
      <c r="E219" s="6">
        <f t="shared" si="13"/>
        <v>385.884051747716</v>
      </c>
      <c r="F219" t="b">
        <f t="shared" si="14"/>
        <v>0</v>
      </c>
      <c r="G219" s="6">
        <f t="shared" si="15"/>
        <v>6</v>
      </c>
    </row>
    <row r="220" spans="1:7" x14ac:dyDescent="0.2">
      <c r="A220" s="1">
        <v>44816</v>
      </c>
      <c r="B220" s="2">
        <v>0.60820601851851852</v>
      </c>
      <c r="C220">
        <v>0.10489800000000001</v>
      </c>
      <c r="D220" s="6">
        <f t="shared" si="12"/>
        <v>0.46660728360000003</v>
      </c>
      <c r="E220" s="6">
        <f t="shared" si="13"/>
        <v>346.02051113988006</v>
      </c>
      <c r="F220" t="b">
        <f t="shared" si="14"/>
        <v>0</v>
      </c>
      <c r="G220" s="6">
        <f t="shared" si="15"/>
        <v>6</v>
      </c>
    </row>
    <row r="221" spans="1:7" x14ac:dyDescent="0.2">
      <c r="A221" s="1">
        <v>44816</v>
      </c>
      <c r="B221" s="2">
        <v>0.60820601851851852</v>
      </c>
      <c r="C221">
        <v>-5.8104000000000003E-2</v>
      </c>
      <c r="D221" s="6">
        <f t="shared" si="12"/>
        <v>-0.25845821280000003</v>
      </c>
      <c r="E221" s="6">
        <f t="shared" si="13"/>
        <v>385.884051747716</v>
      </c>
      <c r="F221" t="b">
        <f t="shared" si="14"/>
        <v>0</v>
      </c>
      <c r="G221" s="6">
        <f t="shared" si="15"/>
        <v>6</v>
      </c>
    </row>
    <row r="222" spans="1:7" x14ac:dyDescent="0.2">
      <c r="A222" s="1">
        <v>44816</v>
      </c>
      <c r="B222" s="2">
        <v>0.60821759259259256</v>
      </c>
      <c r="C222">
        <v>5.3498900000000002E-2</v>
      </c>
      <c r="D222" s="6">
        <f t="shared" si="12"/>
        <v>0.23797380698000001</v>
      </c>
      <c r="E222" s="6">
        <f t="shared" si="13"/>
        <v>346.25848494686005</v>
      </c>
      <c r="F222" t="b">
        <f t="shared" si="14"/>
        <v>0</v>
      </c>
      <c r="G222" s="6">
        <f t="shared" si="15"/>
        <v>6</v>
      </c>
    </row>
    <row r="223" spans="1:7" x14ac:dyDescent="0.2">
      <c r="A223" s="1">
        <v>44816</v>
      </c>
      <c r="B223" s="2">
        <v>0.60821759259259256</v>
      </c>
      <c r="C223">
        <v>0.29431299999999999</v>
      </c>
      <c r="D223" s="6">
        <f t="shared" si="12"/>
        <v>1.3091630865999999</v>
      </c>
      <c r="E223" s="6">
        <f t="shared" si="13"/>
        <v>387.193214834316</v>
      </c>
      <c r="F223" t="b">
        <f t="shared" si="14"/>
        <v>0</v>
      </c>
      <c r="G223" s="6">
        <f t="shared" si="15"/>
        <v>6</v>
      </c>
    </row>
    <row r="224" spans="1:7" x14ac:dyDescent="0.2">
      <c r="A224" s="1">
        <v>44816</v>
      </c>
      <c r="B224" s="2">
        <v>0.60821759259259256</v>
      </c>
      <c r="C224">
        <v>0.222303</v>
      </c>
      <c r="D224" s="6">
        <f t="shared" si="12"/>
        <v>0.9888482046</v>
      </c>
      <c r="E224" s="6">
        <f t="shared" si="13"/>
        <v>347.24733315146005</v>
      </c>
      <c r="F224" t="b">
        <f t="shared" si="14"/>
        <v>0</v>
      </c>
      <c r="G224" s="6">
        <f t="shared" si="15"/>
        <v>6</v>
      </c>
    </row>
    <row r="225" spans="1:7" x14ac:dyDescent="0.2">
      <c r="A225" s="1">
        <v>44816</v>
      </c>
      <c r="B225" s="2">
        <v>0.60822916666666671</v>
      </c>
      <c r="C225">
        <v>6.2404800000000003E-2</v>
      </c>
      <c r="D225" s="6">
        <f t="shared" si="12"/>
        <v>0.27758903136000002</v>
      </c>
      <c r="E225" s="6">
        <f t="shared" si="13"/>
        <v>387.47080386567598</v>
      </c>
      <c r="F225" t="b">
        <f t="shared" si="14"/>
        <v>0</v>
      </c>
      <c r="G225" s="6">
        <f t="shared" si="15"/>
        <v>6</v>
      </c>
    </row>
    <row r="226" spans="1:7" x14ac:dyDescent="0.2">
      <c r="A226" s="1">
        <v>44816</v>
      </c>
      <c r="B226" s="2">
        <v>0.60822916666666671</v>
      </c>
      <c r="C226">
        <v>0.18209900000000001</v>
      </c>
      <c r="D226" s="6">
        <f t="shared" si="12"/>
        <v>0.81001277180000009</v>
      </c>
      <c r="E226" s="6">
        <f t="shared" si="13"/>
        <v>348.05734592326007</v>
      </c>
      <c r="F226" t="b">
        <f t="shared" si="14"/>
        <v>0</v>
      </c>
      <c r="G226" s="6">
        <f t="shared" si="15"/>
        <v>6</v>
      </c>
    </row>
    <row r="227" spans="1:7" x14ac:dyDescent="0.2">
      <c r="A227" s="1">
        <v>44816</v>
      </c>
      <c r="B227" s="2">
        <v>0.60822916666666671</v>
      </c>
      <c r="C227">
        <v>7.3397199999999996E-2</v>
      </c>
      <c r="D227" s="6">
        <f t="shared" si="12"/>
        <v>0.32648542504</v>
      </c>
      <c r="E227" s="6">
        <f t="shared" si="13"/>
        <v>387.79728929071598</v>
      </c>
      <c r="F227" t="b">
        <f t="shared" si="14"/>
        <v>0</v>
      </c>
      <c r="G227" s="6">
        <f t="shared" si="15"/>
        <v>6</v>
      </c>
    </row>
    <row r="228" spans="1:7" x14ac:dyDescent="0.2">
      <c r="A228" s="1">
        <v>44816</v>
      </c>
      <c r="B228" s="2">
        <v>0.60822916666666671</v>
      </c>
      <c r="C228">
        <v>0.287188</v>
      </c>
      <c r="D228" s="6">
        <f t="shared" si="12"/>
        <v>1.2774696616000001</v>
      </c>
      <c r="E228" s="6">
        <f t="shared" si="13"/>
        <v>349.33481558486005</v>
      </c>
      <c r="F228" t="b">
        <f t="shared" si="14"/>
        <v>0</v>
      </c>
      <c r="G228" s="6">
        <f t="shared" si="15"/>
        <v>6</v>
      </c>
    </row>
    <row r="229" spans="1:7" x14ac:dyDescent="0.2">
      <c r="A229" s="1">
        <v>44816</v>
      </c>
      <c r="B229" s="2">
        <v>0.60824074074074075</v>
      </c>
      <c r="C229">
        <v>4.0878100000000001E-2</v>
      </c>
      <c r="D229" s="6">
        <f t="shared" si="12"/>
        <v>0.18183396441999999</v>
      </c>
      <c r="E229" s="6">
        <f t="shared" si="13"/>
        <v>387.97912325513596</v>
      </c>
      <c r="F229" t="b">
        <f t="shared" si="14"/>
        <v>0</v>
      </c>
      <c r="G229" s="6">
        <f t="shared" si="15"/>
        <v>6</v>
      </c>
    </row>
    <row r="230" spans="1:7" x14ac:dyDescent="0.2">
      <c r="A230" s="1">
        <v>44816</v>
      </c>
      <c r="B230" s="2">
        <v>0.60824074074074075</v>
      </c>
      <c r="C230">
        <v>1.4024000000000001</v>
      </c>
      <c r="D230" s="6">
        <f t="shared" si="12"/>
        <v>6.2381556800000002</v>
      </c>
      <c r="E230" s="6">
        <f t="shared" si="13"/>
        <v>355.57297126486003</v>
      </c>
      <c r="F230" t="b">
        <f t="shared" si="14"/>
        <v>0</v>
      </c>
      <c r="G230" s="6">
        <f t="shared" si="15"/>
        <v>6</v>
      </c>
    </row>
    <row r="231" spans="1:7" x14ac:dyDescent="0.2">
      <c r="A231" s="1">
        <v>44816</v>
      </c>
      <c r="B231" s="2">
        <v>0.60824074074074075</v>
      </c>
      <c r="C231">
        <v>0.20103099999999999</v>
      </c>
      <c r="D231" s="6">
        <f t="shared" si="12"/>
        <v>0.89422609419999988</v>
      </c>
      <c r="E231" s="6">
        <f t="shared" si="13"/>
        <v>388.87334934933597</v>
      </c>
      <c r="F231" t="b">
        <f t="shared" si="14"/>
        <v>0</v>
      </c>
      <c r="G231" s="6">
        <f t="shared" si="15"/>
        <v>6</v>
      </c>
    </row>
    <row r="232" spans="1:7" x14ac:dyDescent="0.2">
      <c r="A232" s="1">
        <v>44816</v>
      </c>
      <c r="B232" s="2">
        <v>0.60824074074074075</v>
      </c>
      <c r="C232">
        <v>0.89360099999999998</v>
      </c>
      <c r="D232" s="6">
        <f t="shared" si="12"/>
        <v>3.9749159681999999</v>
      </c>
      <c r="E232" s="6">
        <f t="shared" si="13"/>
        <v>359.54788723306001</v>
      </c>
      <c r="F232" t="b">
        <f t="shared" si="14"/>
        <v>0</v>
      </c>
      <c r="G232" s="6">
        <f t="shared" si="15"/>
        <v>6</v>
      </c>
    </row>
    <row r="233" spans="1:7" x14ac:dyDescent="0.2">
      <c r="A233" s="1">
        <v>44816</v>
      </c>
      <c r="B233" s="2">
        <v>0.60825231481481479</v>
      </c>
      <c r="C233">
        <v>0.40062399999999998</v>
      </c>
      <c r="D233" s="6">
        <f t="shared" si="12"/>
        <v>1.7820556768</v>
      </c>
      <c r="E233" s="6">
        <f t="shared" si="13"/>
        <v>390.65540502613595</v>
      </c>
      <c r="F233" t="b">
        <f t="shared" si="14"/>
        <v>0</v>
      </c>
      <c r="G233" s="6">
        <f t="shared" si="15"/>
        <v>6</v>
      </c>
    </row>
    <row r="234" spans="1:7" x14ac:dyDescent="0.2">
      <c r="A234" s="1">
        <v>44816</v>
      </c>
      <c r="B234" s="2">
        <v>0.60825231481481479</v>
      </c>
      <c r="C234">
        <v>0.46820600000000001</v>
      </c>
      <c r="D234" s="6">
        <f t="shared" si="12"/>
        <v>2.0826739291999998</v>
      </c>
      <c r="E234" s="6">
        <f t="shared" si="13"/>
        <v>361.63056116225999</v>
      </c>
      <c r="F234" t="b">
        <f t="shared" si="14"/>
        <v>0</v>
      </c>
      <c r="G234" s="6">
        <f t="shared" si="15"/>
        <v>6</v>
      </c>
    </row>
    <row r="235" spans="1:7" x14ac:dyDescent="0.2">
      <c r="A235" s="1">
        <v>44816</v>
      </c>
      <c r="B235" s="2">
        <v>0.60825231481481479</v>
      </c>
      <c r="C235">
        <v>1.4445399999999999</v>
      </c>
      <c r="D235" s="6">
        <f t="shared" si="12"/>
        <v>6.4256028279999997</v>
      </c>
      <c r="E235" s="6">
        <f t="shared" si="13"/>
        <v>397.08100785413598</v>
      </c>
      <c r="F235" t="b">
        <f t="shared" si="14"/>
        <v>0</v>
      </c>
      <c r="G235" s="6">
        <f t="shared" si="15"/>
        <v>6</v>
      </c>
    </row>
    <row r="236" spans="1:7" x14ac:dyDescent="0.2">
      <c r="A236" s="1">
        <v>44816</v>
      </c>
      <c r="B236" s="2">
        <v>0.60825231481481479</v>
      </c>
      <c r="C236">
        <v>0.51940200000000003</v>
      </c>
      <c r="D236" s="6">
        <f t="shared" si="12"/>
        <v>2.3104039763999999</v>
      </c>
      <c r="E236" s="6">
        <f t="shared" si="13"/>
        <v>363.94096513865998</v>
      </c>
      <c r="F236" t="b">
        <f t="shared" si="14"/>
        <v>0</v>
      </c>
      <c r="G236" s="6">
        <f t="shared" si="15"/>
        <v>6</v>
      </c>
    </row>
    <row r="237" spans="1:7" x14ac:dyDescent="0.2">
      <c r="A237" s="1">
        <v>44816</v>
      </c>
      <c r="B237" s="2">
        <v>0.60826388888888883</v>
      </c>
      <c r="C237">
        <v>0.54866400000000004</v>
      </c>
      <c r="D237" s="6">
        <f t="shared" si="12"/>
        <v>2.4405672048000002</v>
      </c>
      <c r="E237" s="6">
        <f t="shared" si="13"/>
        <v>399.52157505893598</v>
      </c>
      <c r="F237" t="b">
        <f t="shared" si="14"/>
        <v>0</v>
      </c>
      <c r="G237" s="6">
        <f t="shared" si="15"/>
        <v>6</v>
      </c>
    </row>
    <row r="238" spans="1:7" x14ac:dyDescent="0.2">
      <c r="A238" s="1">
        <v>44816</v>
      </c>
      <c r="B238" s="2">
        <v>0.60826388888888883</v>
      </c>
      <c r="C238">
        <v>0.58637399999999995</v>
      </c>
      <c r="D238" s="6">
        <f t="shared" si="12"/>
        <v>2.6083088267999996</v>
      </c>
      <c r="E238" s="6">
        <f t="shared" si="13"/>
        <v>366.54927396545997</v>
      </c>
      <c r="F238" t="b">
        <f t="shared" si="14"/>
        <v>0</v>
      </c>
      <c r="G238" s="6">
        <f t="shared" si="15"/>
        <v>6</v>
      </c>
    </row>
    <row r="239" spans="1:7" x14ac:dyDescent="0.2">
      <c r="A239" s="1">
        <v>44816</v>
      </c>
      <c r="B239" s="2">
        <v>0.60826388888888883</v>
      </c>
      <c r="C239">
        <v>1.3433200000000001</v>
      </c>
      <c r="D239" s="6">
        <f t="shared" si="12"/>
        <v>5.9753560239999999</v>
      </c>
      <c r="E239" s="6">
        <f t="shared" si="13"/>
        <v>405.49693108293599</v>
      </c>
      <c r="F239" t="b">
        <f t="shared" si="14"/>
        <v>0</v>
      </c>
      <c r="G239" s="6">
        <f t="shared" si="15"/>
        <v>6</v>
      </c>
    </row>
    <row r="240" spans="1:7" x14ac:dyDescent="0.2">
      <c r="A240" s="1">
        <v>44816</v>
      </c>
      <c r="B240" s="2">
        <v>0.60827546296296298</v>
      </c>
      <c r="C240">
        <v>1.23126</v>
      </c>
      <c r="D240" s="6">
        <f t="shared" si="12"/>
        <v>5.4768907320000002</v>
      </c>
      <c r="E240" s="6">
        <f t="shared" si="13"/>
        <v>372.02616469745999</v>
      </c>
      <c r="F240" t="b">
        <f t="shared" si="14"/>
        <v>0</v>
      </c>
      <c r="G240" s="6">
        <f t="shared" si="15"/>
        <v>6</v>
      </c>
    </row>
    <row r="241" spans="1:7" x14ac:dyDescent="0.2">
      <c r="A241" s="1">
        <v>44816</v>
      </c>
      <c r="B241" s="2">
        <v>0.60827546296296298</v>
      </c>
      <c r="C241">
        <v>1.7168099999999999</v>
      </c>
      <c r="D241" s="6">
        <f t="shared" si="12"/>
        <v>7.636714242</v>
      </c>
      <c r="E241" s="6">
        <f t="shared" si="13"/>
        <v>413.13364532493597</v>
      </c>
      <c r="F241" t="b">
        <f t="shared" si="14"/>
        <v>0</v>
      </c>
      <c r="G241" s="6">
        <f t="shared" si="15"/>
        <v>6</v>
      </c>
    </row>
    <row r="242" spans="1:7" x14ac:dyDescent="0.2">
      <c r="A242" s="1">
        <v>44816</v>
      </c>
      <c r="B242" s="2">
        <v>0.60827546296296298</v>
      </c>
      <c r="C242">
        <v>1.18093</v>
      </c>
      <c r="D242" s="6">
        <f t="shared" si="12"/>
        <v>5.253012826</v>
      </c>
      <c r="E242" s="6">
        <f t="shared" si="13"/>
        <v>377.27917752345996</v>
      </c>
      <c r="F242" t="b">
        <f t="shared" si="14"/>
        <v>0</v>
      </c>
      <c r="G242" s="6">
        <f t="shared" si="15"/>
        <v>6</v>
      </c>
    </row>
    <row r="243" spans="1:7" x14ac:dyDescent="0.2">
      <c r="A243" s="1">
        <v>44816</v>
      </c>
      <c r="B243" s="2">
        <v>0.60827546296296298</v>
      </c>
      <c r="C243">
        <v>0.1993</v>
      </c>
      <c r="D243" s="6">
        <f t="shared" si="12"/>
        <v>0.88652626000000001</v>
      </c>
      <c r="E243" s="6">
        <f t="shared" si="13"/>
        <v>414.02017158493595</v>
      </c>
      <c r="F243" t="b">
        <f t="shared" si="14"/>
        <v>0</v>
      </c>
      <c r="G243" s="6">
        <f t="shared" si="15"/>
        <v>6</v>
      </c>
    </row>
    <row r="244" spans="1:7" x14ac:dyDescent="0.2">
      <c r="A244" s="1">
        <v>44816</v>
      </c>
      <c r="B244" s="2">
        <v>0.60828703703703701</v>
      </c>
      <c r="C244">
        <v>0.33965699999999999</v>
      </c>
      <c r="D244" s="6">
        <f t="shared" si="12"/>
        <v>1.5108622673999998</v>
      </c>
      <c r="E244" s="6">
        <f t="shared" si="13"/>
        <v>378.79003979085996</v>
      </c>
      <c r="F244" t="b">
        <f t="shared" si="14"/>
        <v>0</v>
      </c>
      <c r="G244" s="6">
        <f t="shared" si="15"/>
        <v>6</v>
      </c>
    </row>
    <row r="245" spans="1:7" x14ac:dyDescent="0.2">
      <c r="A245" s="1">
        <v>44816</v>
      </c>
      <c r="B245" s="2">
        <v>0.60828703703703701</v>
      </c>
      <c r="C245">
        <v>0.33461800000000003</v>
      </c>
      <c r="D245" s="6">
        <f t="shared" si="12"/>
        <v>1.4884477876000002</v>
      </c>
      <c r="E245" s="6">
        <f t="shared" si="13"/>
        <v>415.50861937253597</v>
      </c>
      <c r="F245" t="b">
        <f t="shared" si="14"/>
        <v>0</v>
      </c>
      <c r="G245" s="6">
        <f t="shared" si="15"/>
        <v>6</v>
      </c>
    </row>
    <row r="246" spans="1:7" x14ac:dyDescent="0.2">
      <c r="A246" s="1">
        <v>44816</v>
      </c>
      <c r="B246" s="2">
        <v>0.60828703703703701</v>
      </c>
      <c r="C246">
        <v>0.32148900000000002</v>
      </c>
      <c r="D246" s="6">
        <f t="shared" si="12"/>
        <v>1.4300473698</v>
      </c>
      <c r="E246" s="6">
        <f t="shared" si="13"/>
        <v>380.22008716065994</v>
      </c>
      <c r="F246" t="b">
        <f t="shared" si="14"/>
        <v>0</v>
      </c>
      <c r="G246" s="6">
        <f t="shared" si="15"/>
        <v>6</v>
      </c>
    </row>
    <row r="247" spans="1:7" x14ac:dyDescent="0.2">
      <c r="A247" s="1">
        <v>44816</v>
      </c>
      <c r="B247" s="2">
        <v>0.60828703703703701</v>
      </c>
      <c r="C247">
        <v>0.177621</v>
      </c>
      <c r="D247" s="6">
        <f t="shared" si="12"/>
        <v>0.79009373220000001</v>
      </c>
      <c r="E247" s="6">
        <f t="shared" si="13"/>
        <v>416.29871310473595</v>
      </c>
      <c r="F247" t="b">
        <f t="shared" si="14"/>
        <v>0</v>
      </c>
      <c r="G247" s="6">
        <f t="shared" si="15"/>
        <v>6</v>
      </c>
    </row>
    <row r="248" spans="1:7" x14ac:dyDescent="0.2">
      <c r="A248" s="1">
        <v>44816</v>
      </c>
      <c r="B248" s="2">
        <v>0.60829861111111116</v>
      </c>
      <c r="C248">
        <v>0.36235400000000001</v>
      </c>
      <c r="D248" s="6">
        <f t="shared" si="12"/>
        <v>1.6118230628000001</v>
      </c>
      <c r="E248" s="6">
        <f t="shared" si="13"/>
        <v>381.83191022345994</v>
      </c>
      <c r="F248" t="b">
        <f t="shared" si="14"/>
        <v>0</v>
      </c>
      <c r="G248" s="6">
        <f t="shared" si="15"/>
        <v>6</v>
      </c>
    </row>
    <row r="249" spans="1:7" x14ac:dyDescent="0.2">
      <c r="A249" s="1">
        <v>44816</v>
      </c>
      <c r="B249" s="2">
        <v>0.60829861111111116</v>
      </c>
      <c r="C249">
        <v>0.21543300000000001</v>
      </c>
      <c r="D249" s="6">
        <f t="shared" si="12"/>
        <v>0.95828907060000001</v>
      </c>
      <c r="E249" s="6">
        <f t="shared" si="13"/>
        <v>417.25700217533597</v>
      </c>
      <c r="F249" t="b">
        <f t="shared" si="14"/>
        <v>0</v>
      </c>
      <c r="G249" s="6">
        <f t="shared" si="15"/>
        <v>6</v>
      </c>
    </row>
    <row r="250" spans="1:7" x14ac:dyDescent="0.2">
      <c r="A250" s="1">
        <v>44816</v>
      </c>
      <c r="B250" s="2">
        <v>0.60829861111111116</v>
      </c>
      <c r="C250">
        <v>0.33171800000000001</v>
      </c>
      <c r="D250" s="6">
        <f t="shared" si="12"/>
        <v>1.4755480076</v>
      </c>
      <c r="E250" s="6">
        <f t="shared" si="13"/>
        <v>383.30745823105997</v>
      </c>
      <c r="F250" t="b">
        <f t="shared" si="14"/>
        <v>0</v>
      </c>
      <c r="G250" s="6">
        <f t="shared" si="15"/>
        <v>6</v>
      </c>
    </row>
    <row r="251" spans="1:7" x14ac:dyDescent="0.2">
      <c r="A251" s="1">
        <v>44816</v>
      </c>
      <c r="B251" s="2">
        <v>0.60829861111111116</v>
      </c>
      <c r="C251">
        <v>0.27996199999999999</v>
      </c>
      <c r="D251" s="6">
        <f t="shared" si="12"/>
        <v>1.2453269683999999</v>
      </c>
      <c r="E251" s="6">
        <f t="shared" si="13"/>
        <v>418.50232914373595</v>
      </c>
      <c r="F251" t="b">
        <f t="shared" si="14"/>
        <v>0</v>
      </c>
      <c r="G251" s="6">
        <f t="shared" si="15"/>
        <v>6</v>
      </c>
    </row>
    <row r="252" spans="1:7" x14ac:dyDescent="0.2">
      <c r="A252" s="1">
        <v>44816</v>
      </c>
      <c r="B252" s="2">
        <v>0.6083101851851852</v>
      </c>
      <c r="C252">
        <v>0.38255699999999998</v>
      </c>
      <c r="D252" s="6">
        <f t="shared" si="12"/>
        <v>1.7016900473999998</v>
      </c>
      <c r="E252" s="6">
        <f t="shared" si="13"/>
        <v>385.00914827845997</v>
      </c>
      <c r="F252" t="b">
        <f t="shared" si="14"/>
        <v>0</v>
      </c>
      <c r="G252" s="6">
        <f t="shared" si="15"/>
        <v>6</v>
      </c>
    </row>
    <row r="253" spans="1:7" x14ac:dyDescent="0.2">
      <c r="A253" s="1">
        <v>44816</v>
      </c>
      <c r="B253" s="2">
        <v>0.6083101851851852</v>
      </c>
      <c r="C253">
        <v>0.41935099999999997</v>
      </c>
      <c r="D253" s="6">
        <f t="shared" si="12"/>
        <v>1.8653571181999999</v>
      </c>
      <c r="E253" s="6">
        <f t="shared" si="13"/>
        <v>420.36768626193594</v>
      </c>
      <c r="F253" t="b">
        <f t="shared" si="14"/>
        <v>0</v>
      </c>
      <c r="G253" s="6">
        <f t="shared" si="15"/>
        <v>6</v>
      </c>
    </row>
    <row r="254" spans="1:7" x14ac:dyDescent="0.2">
      <c r="A254" s="1">
        <v>44816</v>
      </c>
      <c r="B254" s="2">
        <v>0.6083101851851852</v>
      </c>
      <c r="C254">
        <v>0.32673000000000002</v>
      </c>
      <c r="D254" s="6">
        <f t="shared" si="12"/>
        <v>1.4533603860000002</v>
      </c>
      <c r="E254" s="6">
        <f t="shared" si="13"/>
        <v>386.46250866445996</v>
      </c>
      <c r="F254" t="b">
        <f t="shared" si="14"/>
        <v>0</v>
      </c>
      <c r="G254" s="6">
        <f t="shared" si="15"/>
        <v>6</v>
      </c>
    </row>
    <row r="255" spans="1:7" x14ac:dyDescent="0.2">
      <c r="A255" s="1">
        <v>44816</v>
      </c>
      <c r="B255" s="2">
        <v>0.60832175925925924</v>
      </c>
      <c r="C255">
        <v>0.169428</v>
      </c>
      <c r="D255" s="6">
        <f t="shared" si="12"/>
        <v>0.75364962959999993</v>
      </c>
      <c r="E255" s="6">
        <f t="shared" si="13"/>
        <v>421.12133589153592</v>
      </c>
      <c r="F255" t="b">
        <f t="shared" si="14"/>
        <v>0</v>
      </c>
      <c r="G255" s="6">
        <f t="shared" si="15"/>
        <v>6</v>
      </c>
    </row>
    <row r="256" spans="1:7" x14ac:dyDescent="0.2">
      <c r="A256" s="1">
        <v>44816</v>
      </c>
      <c r="B256" s="2">
        <v>0.60832175925925924</v>
      </c>
      <c r="C256">
        <v>0.72550899999999996</v>
      </c>
      <c r="D256" s="6">
        <f t="shared" si="12"/>
        <v>3.2272091337999997</v>
      </c>
      <c r="E256" s="6">
        <f t="shared" si="13"/>
        <v>389.68971779825995</v>
      </c>
      <c r="F256" t="b">
        <f t="shared" si="14"/>
        <v>0</v>
      </c>
      <c r="G256" s="6">
        <f t="shared" si="15"/>
        <v>6</v>
      </c>
    </row>
    <row r="257" spans="1:7" x14ac:dyDescent="0.2">
      <c r="A257" s="1">
        <v>44816</v>
      </c>
      <c r="B257" s="2">
        <v>0.60832175925925924</v>
      </c>
      <c r="C257">
        <v>0.52586500000000003</v>
      </c>
      <c r="D257" s="6">
        <f t="shared" si="12"/>
        <v>2.3391526929999999</v>
      </c>
      <c r="E257" s="6">
        <f t="shared" si="13"/>
        <v>423.46048858453594</v>
      </c>
      <c r="F257" t="b">
        <f t="shared" si="14"/>
        <v>0</v>
      </c>
      <c r="G257" s="6">
        <f t="shared" si="15"/>
        <v>6</v>
      </c>
    </row>
    <row r="258" spans="1:7" x14ac:dyDescent="0.2">
      <c r="A258" s="1">
        <v>44816</v>
      </c>
      <c r="B258" s="2">
        <v>0.60832175925925924</v>
      </c>
      <c r="C258">
        <v>8.0674499999999996E-2</v>
      </c>
      <c r="D258" s="6">
        <f t="shared" si="12"/>
        <v>0.35885631089999998</v>
      </c>
      <c r="E258" s="6">
        <f t="shared" si="13"/>
        <v>390.04857410915997</v>
      </c>
      <c r="F258" t="b">
        <f t="shared" si="14"/>
        <v>0</v>
      </c>
      <c r="G258" s="6">
        <f t="shared" si="15"/>
        <v>6</v>
      </c>
    </row>
    <row r="259" spans="1:7" x14ac:dyDescent="0.2">
      <c r="A259" s="1">
        <v>44816</v>
      </c>
      <c r="B259" s="2">
        <v>0.60833333333333328</v>
      </c>
      <c r="C259">
        <v>0.27700999999999998</v>
      </c>
      <c r="D259" s="6">
        <f t="shared" si="12"/>
        <v>1.2321958819999999</v>
      </c>
      <c r="E259" s="6">
        <f t="shared" si="13"/>
        <v>424.69268446653592</v>
      </c>
      <c r="F259" t="b">
        <f t="shared" si="14"/>
        <v>0</v>
      </c>
      <c r="G259" s="6">
        <f t="shared" si="15"/>
        <v>6</v>
      </c>
    </row>
    <row r="260" spans="1:7" x14ac:dyDescent="0.2">
      <c r="A260" s="1">
        <v>44816</v>
      </c>
      <c r="B260" s="2">
        <v>0.60833333333333328</v>
      </c>
      <c r="C260">
        <v>0.15059800000000001</v>
      </c>
      <c r="D260" s="6">
        <f t="shared" si="12"/>
        <v>0.66989002360000005</v>
      </c>
      <c r="E260" s="6">
        <f t="shared" si="13"/>
        <v>390.71846413275995</v>
      </c>
      <c r="F260" t="b">
        <f t="shared" si="14"/>
        <v>0</v>
      </c>
      <c r="G260" s="6">
        <f t="shared" si="15"/>
        <v>6</v>
      </c>
    </row>
    <row r="261" spans="1:7" x14ac:dyDescent="0.2">
      <c r="A261" s="1">
        <v>44816</v>
      </c>
      <c r="B261" s="2">
        <v>0.60833333333333328</v>
      </c>
      <c r="C261">
        <v>0.20281199999999999</v>
      </c>
      <c r="D261" s="6">
        <f t="shared" ref="D261:D324" si="16">C261*4.4482</f>
        <v>0.90214833839999997</v>
      </c>
      <c r="E261" s="6">
        <f t="shared" ref="E261:E324" si="17">IF(D261&gt;0,D261+E259, E259)</f>
        <v>425.59483280493595</v>
      </c>
      <c r="F261" t="b">
        <f t="shared" ref="F261:F324" si="18">IF(D261&gt;13.345,1)</f>
        <v>0</v>
      </c>
      <c r="G261" s="6">
        <f t="shared" ref="G261:G324" si="19">IF(D261&gt;13.345,G260+1,G260)</f>
        <v>6</v>
      </c>
    </row>
    <row r="262" spans="1:7" x14ac:dyDescent="0.2">
      <c r="A262" s="1">
        <v>44816</v>
      </c>
      <c r="B262" s="2">
        <v>0.60833333333333328</v>
      </c>
      <c r="C262">
        <v>0.26082699999999998</v>
      </c>
      <c r="D262" s="6">
        <f t="shared" si="16"/>
        <v>1.1602106613999998</v>
      </c>
      <c r="E262" s="6">
        <f t="shared" si="17"/>
        <v>391.87867479415996</v>
      </c>
      <c r="F262" t="b">
        <f t="shared" si="18"/>
        <v>0</v>
      </c>
      <c r="G262" s="6">
        <f t="shared" si="19"/>
        <v>6</v>
      </c>
    </row>
    <row r="263" spans="1:7" x14ac:dyDescent="0.2">
      <c r="A263" s="1">
        <v>44816</v>
      </c>
      <c r="B263" s="2">
        <v>0.60834490740740743</v>
      </c>
      <c r="C263">
        <v>1.0773699999999999</v>
      </c>
      <c r="D263" s="6">
        <f t="shared" si="16"/>
        <v>4.7923572339999998</v>
      </c>
      <c r="E263" s="6">
        <f t="shared" si="17"/>
        <v>430.38719003893596</v>
      </c>
      <c r="F263" t="b">
        <f t="shared" si="18"/>
        <v>0</v>
      </c>
      <c r="G263" s="6">
        <f t="shared" si="19"/>
        <v>6</v>
      </c>
    </row>
    <row r="264" spans="1:7" x14ac:dyDescent="0.2">
      <c r="A264" s="1">
        <v>44816</v>
      </c>
      <c r="B264" s="2">
        <v>0.60834490740740743</v>
      </c>
      <c r="C264">
        <v>0.220522</v>
      </c>
      <c r="D264" s="6">
        <f t="shared" si="16"/>
        <v>0.98092596040000002</v>
      </c>
      <c r="E264" s="6">
        <f t="shared" si="17"/>
        <v>392.85960075455995</v>
      </c>
      <c r="F264" t="b">
        <f t="shared" si="18"/>
        <v>0</v>
      </c>
      <c r="G264" s="6">
        <f t="shared" si="19"/>
        <v>6</v>
      </c>
    </row>
    <row r="265" spans="1:7" x14ac:dyDescent="0.2">
      <c r="A265" s="1">
        <v>44816</v>
      </c>
      <c r="B265" s="2">
        <v>0.60834490740740743</v>
      </c>
      <c r="C265">
        <v>0.38688299999999998</v>
      </c>
      <c r="D265" s="6">
        <f t="shared" si="16"/>
        <v>1.7209329605999999</v>
      </c>
      <c r="E265" s="6">
        <f t="shared" si="17"/>
        <v>432.10812299953596</v>
      </c>
      <c r="F265" t="b">
        <f t="shared" si="18"/>
        <v>0</v>
      </c>
      <c r="G265" s="6">
        <f t="shared" si="19"/>
        <v>6</v>
      </c>
    </row>
    <row r="266" spans="1:7" x14ac:dyDescent="0.2">
      <c r="A266" s="1">
        <v>44816</v>
      </c>
      <c r="B266" s="2">
        <v>0.60834490740740743</v>
      </c>
      <c r="C266">
        <v>0.72774799999999995</v>
      </c>
      <c r="D266" s="6">
        <f t="shared" si="16"/>
        <v>3.2371686535999999</v>
      </c>
      <c r="E266" s="6">
        <f t="shared" si="17"/>
        <v>396.09676940815996</v>
      </c>
      <c r="F266" t="b">
        <f t="shared" si="18"/>
        <v>0</v>
      </c>
      <c r="G266" s="6">
        <f t="shared" si="19"/>
        <v>6</v>
      </c>
    </row>
    <row r="267" spans="1:7" x14ac:dyDescent="0.2">
      <c r="A267" s="1">
        <v>44816</v>
      </c>
      <c r="B267" s="2">
        <v>0.60835648148148147</v>
      </c>
      <c r="C267">
        <v>0.68754499999999996</v>
      </c>
      <c r="D267" s="6">
        <f t="shared" si="16"/>
        <v>3.0583376689999997</v>
      </c>
      <c r="E267" s="6">
        <f t="shared" si="17"/>
        <v>435.16646066853599</v>
      </c>
      <c r="F267" t="b">
        <f t="shared" si="18"/>
        <v>0</v>
      </c>
      <c r="G267" s="6">
        <f t="shared" si="19"/>
        <v>6</v>
      </c>
    </row>
    <row r="268" spans="1:7" x14ac:dyDescent="0.2">
      <c r="A268" s="1">
        <v>44816</v>
      </c>
      <c r="B268" s="2">
        <v>0.60835648148148147</v>
      </c>
      <c r="C268">
        <v>0.248054</v>
      </c>
      <c r="D268" s="6">
        <f t="shared" si="16"/>
        <v>1.1033938027999999</v>
      </c>
      <c r="E268" s="6">
        <f t="shared" si="17"/>
        <v>397.20016321095994</v>
      </c>
      <c r="F268" t="b">
        <f t="shared" si="18"/>
        <v>0</v>
      </c>
      <c r="G268" s="6">
        <f t="shared" si="19"/>
        <v>6</v>
      </c>
    </row>
    <row r="269" spans="1:7" x14ac:dyDescent="0.2">
      <c r="A269" s="1">
        <v>44816</v>
      </c>
      <c r="B269" s="2">
        <v>0.60835648148148147</v>
      </c>
      <c r="C269">
        <v>5.4582500000000004E-3</v>
      </c>
      <c r="D269" s="6">
        <f t="shared" si="16"/>
        <v>2.4279387650000001E-2</v>
      </c>
      <c r="E269" s="6">
        <f t="shared" si="17"/>
        <v>435.19074005618597</v>
      </c>
      <c r="F269" t="b">
        <f t="shared" si="18"/>
        <v>0</v>
      </c>
      <c r="G269" s="6">
        <f t="shared" si="19"/>
        <v>6</v>
      </c>
    </row>
    <row r="270" spans="1:7" x14ac:dyDescent="0.2">
      <c r="A270" s="1">
        <v>44816</v>
      </c>
      <c r="B270" s="2">
        <v>0.60836805555555562</v>
      </c>
      <c r="C270">
        <v>-0.14746799999999999</v>
      </c>
      <c r="D270" s="6">
        <f t="shared" si="16"/>
        <v>-0.65596715759999991</v>
      </c>
      <c r="E270" s="6">
        <f t="shared" si="17"/>
        <v>397.20016321095994</v>
      </c>
      <c r="F270" t="b">
        <f t="shared" si="18"/>
        <v>0</v>
      </c>
      <c r="G270" s="6">
        <f t="shared" si="19"/>
        <v>6</v>
      </c>
    </row>
    <row r="271" spans="1:7" x14ac:dyDescent="0.2">
      <c r="A271" s="1">
        <v>44816</v>
      </c>
      <c r="B271" s="2">
        <v>0.60836805555555562</v>
      </c>
      <c r="C271">
        <v>-0.18243000000000001</v>
      </c>
      <c r="D271" s="6">
        <f t="shared" si="16"/>
        <v>-0.811485126</v>
      </c>
      <c r="E271" s="6">
        <f t="shared" si="17"/>
        <v>435.19074005618597</v>
      </c>
      <c r="F271" t="b">
        <f t="shared" si="18"/>
        <v>0</v>
      </c>
      <c r="G271" s="6">
        <f t="shared" si="19"/>
        <v>6</v>
      </c>
    </row>
    <row r="272" spans="1:7" x14ac:dyDescent="0.2">
      <c r="A272" s="1">
        <v>44816</v>
      </c>
      <c r="B272" s="2">
        <v>0.60836805555555562</v>
      </c>
      <c r="C272">
        <v>-0.138715</v>
      </c>
      <c r="D272" s="6">
        <f t="shared" si="16"/>
        <v>-0.61703206300000002</v>
      </c>
      <c r="E272" s="6">
        <f t="shared" si="17"/>
        <v>397.20016321095994</v>
      </c>
      <c r="F272" t="b">
        <f t="shared" si="18"/>
        <v>0</v>
      </c>
      <c r="G272" s="6">
        <f t="shared" si="19"/>
        <v>6</v>
      </c>
    </row>
    <row r="273" spans="1:7" x14ac:dyDescent="0.2">
      <c r="A273" s="1">
        <v>44816</v>
      </c>
      <c r="B273" s="2">
        <v>0.60836805555555562</v>
      </c>
      <c r="C273">
        <v>-0.177341</v>
      </c>
      <c r="D273" s="6">
        <f t="shared" si="16"/>
        <v>-0.7888482362</v>
      </c>
      <c r="E273" s="6">
        <f t="shared" si="17"/>
        <v>435.19074005618597</v>
      </c>
      <c r="F273" t="b">
        <f t="shared" si="18"/>
        <v>0</v>
      </c>
      <c r="G273" s="6">
        <f t="shared" si="19"/>
        <v>6</v>
      </c>
    </row>
    <row r="274" spans="1:7" x14ac:dyDescent="0.2">
      <c r="A274" s="1">
        <v>44816</v>
      </c>
      <c r="B274" s="2">
        <v>0.60837962962962966</v>
      </c>
      <c r="C274">
        <v>-0.32670399999999999</v>
      </c>
      <c r="D274" s="6">
        <f t="shared" si="16"/>
        <v>-1.4532447328</v>
      </c>
      <c r="E274" s="6">
        <f t="shared" si="17"/>
        <v>397.20016321095994</v>
      </c>
      <c r="F274" t="b">
        <f t="shared" si="18"/>
        <v>0</v>
      </c>
      <c r="G274" s="6">
        <f t="shared" si="19"/>
        <v>6</v>
      </c>
    </row>
    <row r="275" spans="1:7" x14ac:dyDescent="0.2">
      <c r="A275" s="1">
        <v>44816</v>
      </c>
      <c r="B275" s="2">
        <v>0.60837962962962966</v>
      </c>
      <c r="C275">
        <v>-0.46782400000000002</v>
      </c>
      <c r="D275" s="6">
        <f t="shared" si="16"/>
        <v>-2.0809747168000001</v>
      </c>
      <c r="E275" s="6">
        <f t="shared" si="17"/>
        <v>435.19074005618597</v>
      </c>
      <c r="F275" t="b">
        <f t="shared" si="18"/>
        <v>0</v>
      </c>
      <c r="G275" s="6">
        <f t="shared" si="19"/>
        <v>6</v>
      </c>
    </row>
    <row r="276" spans="1:7" x14ac:dyDescent="0.2">
      <c r="A276" s="1">
        <v>44816</v>
      </c>
      <c r="B276" s="2">
        <v>0.60837962962962966</v>
      </c>
      <c r="C276">
        <v>-0.38242999999999999</v>
      </c>
      <c r="D276" s="6">
        <f t="shared" si="16"/>
        <v>-1.701125126</v>
      </c>
      <c r="E276" s="6">
        <f t="shared" si="17"/>
        <v>397.20016321095994</v>
      </c>
      <c r="F276" t="b">
        <f t="shared" si="18"/>
        <v>0</v>
      </c>
      <c r="G276" s="6">
        <f t="shared" si="19"/>
        <v>6</v>
      </c>
    </row>
    <row r="277" spans="1:7" x14ac:dyDescent="0.2">
      <c r="A277" s="1">
        <v>44816</v>
      </c>
      <c r="B277" s="2">
        <v>0.60837962962962966</v>
      </c>
      <c r="C277">
        <v>-0.39784900000000001</v>
      </c>
      <c r="D277" s="6">
        <f t="shared" si="16"/>
        <v>-1.7697119217999999</v>
      </c>
      <c r="E277" s="6">
        <f t="shared" si="17"/>
        <v>435.19074005618597</v>
      </c>
      <c r="F277" t="b">
        <f t="shared" si="18"/>
        <v>0</v>
      </c>
      <c r="G277" s="6">
        <f t="shared" si="19"/>
        <v>6</v>
      </c>
    </row>
    <row r="278" spans="1:7" x14ac:dyDescent="0.2">
      <c r="A278" s="1">
        <v>44816</v>
      </c>
      <c r="B278" s="2">
        <v>0.6083912037037037</v>
      </c>
      <c r="C278">
        <v>-0.26416000000000001</v>
      </c>
      <c r="D278" s="6">
        <f t="shared" si="16"/>
        <v>-1.1750365119999999</v>
      </c>
      <c r="E278" s="6">
        <f t="shared" si="17"/>
        <v>397.20016321095994</v>
      </c>
      <c r="F278" t="b">
        <f t="shared" si="18"/>
        <v>0</v>
      </c>
      <c r="G278" s="6">
        <f t="shared" si="19"/>
        <v>6</v>
      </c>
    </row>
    <row r="279" spans="1:7" x14ac:dyDescent="0.2">
      <c r="A279" s="1">
        <v>44816</v>
      </c>
      <c r="B279" s="2">
        <v>0.6083912037037037</v>
      </c>
      <c r="C279">
        <v>-0.36415999999999998</v>
      </c>
      <c r="D279" s="6">
        <f t="shared" si="16"/>
        <v>-1.6198565119999999</v>
      </c>
      <c r="E279" s="6">
        <f t="shared" si="17"/>
        <v>435.19074005618597</v>
      </c>
      <c r="F279" t="b">
        <f t="shared" si="18"/>
        <v>0</v>
      </c>
      <c r="G279" s="6">
        <f t="shared" si="19"/>
        <v>6</v>
      </c>
    </row>
    <row r="280" spans="1:7" x14ac:dyDescent="0.2">
      <c r="A280" s="1">
        <v>44816</v>
      </c>
      <c r="B280" s="2">
        <v>0.6083912037037037</v>
      </c>
      <c r="C280">
        <v>-0.18670400000000001</v>
      </c>
      <c r="D280" s="6">
        <f t="shared" si="16"/>
        <v>-0.83049673280000003</v>
      </c>
      <c r="E280" s="6">
        <f t="shared" si="17"/>
        <v>397.20016321095994</v>
      </c>
      <c r="F280" t="b">
        <f t="shared" si="18"/>
        <v>0</v>
      </c>
      <c r="G280" s="6">
        <f t="shared" si="19"/>
        <v>6</v>
      </c>
    </row>
    <row r="281" spans="1:7" x14ac:dyDescent="0.2">
      <c r="A281" s="1">
        <v>44816</v>
      </c>
      <c r="B281" s="2">
        <v>0.6083912037037037</v>
      </c>
      <c r="C281">
        <v>5.9162800000000003E-3</v>
      </c>
      <c r="D281" s="6">
        <f t="shared" si="16"/>
        <v>2.6316796696000001E-2</v>
      </c>
      <c r="E281" s="6">
        <f t="shared" si="17"/>
        <v>435.21705685288197</v>
      </c>
      <c r="F281" t="b">
        <f t="shared" si="18"/>
        <v>0</v>
      </c>
      <c r="G281" s="6">
        <f t="shared" si="19"/>
        <v>6</v>
      </c>
    </row>
    <row r="282" spans="1:7" x14ac:dyDescent="0.2">
      <c r="A282" s="1">
        <v>44816</v>
      </c>
      <c r="B282" s="2">
        <v>0.60840277777777774</v>
      </c>
      <c r="C282">
        <v>0.41869000000000001</v>
      </c>
      <c r="D282" s="6">
        <f t="shared" si="16"/>
        <v>1.862416858</v>
      </c>
      <c r="E282" s="6">
        <f t="shared" si="17"/>
        <v>399.06258006895996</v>
      </c>
      <c r="F282" t="b">
        <f t="shared" si="18"/>
        <v>0</v>
      </c>
      <c r="G282" s="6">
        <f t="shared" si="19"/>
        <v>6</v>
      </c>
    </row>
    <row r="283" spans="1:7" x14ac:dyDescent="0.2">
      <c r="A283" s="1">
        <v>44816</v>
      </c>
      <c r="B283" s="2">
        <v>0.60840277777777774</v>
      </c>
      <c r="C283">
        <v>0.40662900000000002</v>
      </c>
      <c r="D283" s="6">
        <f t="shared" si="16"/>
        <v>1.8087671178</v>
      </c>
      <c r="E283" s="6">
        <f t="shared" si="17"/>
        <v>437.02582397068198</v>
      </c>
      <c r="F283" t="b">
        <f t="shared" si="18"/>
        <v>0</v>
      </c>
      <c r="G283" s="6">
        <f t="shared" si="19"/>
        <v>6</v>
      </c>
    </row>
    <row r="284" spans="1:7" x14ac:dyDescent="0.2">
      <c r="A284" s="1">
        <v>44816</v>
      </c>
      <c r="B284" s="2">
        <v>0.60840277777777774</v>
      </c>
      <c r="C284">
        <v>0.25868999999999998</v>
      </c>
      <c r="D284" s="6">
        <f t="shared" si="16"/>
        <v>1.1507048579999999</v>
      </c>
      <c r="E284" s="6">
        <f t="shared" si="17"/>
        <v>400.21328492695994</v>
      </c>
      <c r="F284" t="b">
        <f t="shared" si="18"/>
        <v>0</v>
      </c>
      <c r="G284" s="6">
        <f t="shared" si="19"/>
        <v>6</v>
      </c>
    </row>
    <row r="285" spans="1:7" x14ac:dyDescent="0.2">
      <c r="A285" s="1">
        <v>44816</v>
      </c>
      <c r="B285" s="2">
        <v>0.60841435185185189</v>
      </c>
      <c r="C285">
        <v>0.25634899999999999</v>
      </c>
      <c r="D285" s="6">
        <f t="shared" si="16"/>
        <v>1.1402916217999999</v>
      </c>
      <c r="E285" s="6">
        <f t="shared" si="17"/>
        <v>438.16611559248196</v>
      </c>
      <c r="F285" t="b">
        <f t="shared" si="18"/>
        <v>0</v>
      </c>
      <c r="G285" s="6">
        <f t="shared" si="19"/>
        <v>6</v>
      </c>
    </row>
    <row r="286" spans="1:7" x14ac:dyDescent="0.2">
      <c r="A286" s="1">
        <v>44816</v>
      </c>
      <c r="B286" s="2">
        <v>0.60841435185185189</v>
      </c>
      <c r="C286">
        <v>0.274669</v>
      </c>
      <c r="D286" s="6">
        <f t="shared" si="16"/>
        <v>1.2217826458000001</v>
      </c>
      <c r="E286" s="6">
        <f t="shared" si="17"/>
        <v>401.43506757275992</v>
      </c>
      <c r="F286" t="b">
        <f t="shared" si="18"/>
        <v>0</v>
      </c>
      <c r="G286" s="6">
        <f t="shared" si="19"/>
        <v>6</v>
      </c>
    </row>
    <row r="287" spans="1:7" x14ac:dyDescent="0.2">
      <c r="A287" s="1">
        <v>44816</v>
      </c>
      <c r="B287" s="2">
        <v>0.60841435185185189</v>
      </c>
      <c r="C287">
        <v>0.48388100000000001</v>
      </c>
      <c r="D287" s="6">
        <f t="shared" si="16"/>
        <v>2.1523994642000002</v>
      </c>
      <c r="E287" s="6">
        <f t="shared" si="17"/>
        <v>440.31851505668197</v>
      </c>
      <c r="F287" t="b">
        <f t="shared" si="18"/>
        <v>0</v>
      </c>
      <c r="G287" s="6">
        <f t="shared" si="19"/>
        <v>6</v>
      </c>
    </row>
    <row r="288" spans="1:7" x14ac:dyDescent="0.2">
      <c r="A288" s="1">
        <v>44816</v>
      </c>
      <c r="B288" s="2">
        <v>0.60841435185185189</v>
      </c>
      <c r="C288">
        <v>0.456349</v>
      </c>
      <c r="D288" s="6">
        <f t="shared" si="16"/>
        <v>2.0299316217999999</v>
      </c>
      <c r="E288" s="6">
        <f t="shared" si="17"/>
        <v>403.46499919455994</v>
      </c>
      <c r="F288" t="b">
        <f t="shared" si="18"/>
        <v>0</v>
      </c>
      <c r="G288" s="6">
        <f t="shared" si="19"/>
        <v>6</v>
      </c>
    </row>
    <row r="289" spans="1:7" x14ac:dyDescent="0.2">
      <c r="A289" s="1">
        <v>44816</v>
      </c>
      <c r="B289" s="2">
        <v>0.60842592592592593</v>
      </c>
      <c r="C289">
        <v>0.62316800000000006</v>
      </c>
      <c r="D289" s="6">
        <f t="shared" si="16"/>
        <v>2.7719758976000004</v>
      </c>
      <c r="E289" s="6">
        <f t="shared" si="17"/>
        <v>443.09049095428196</v>
      </c>
      <c r="F289" t="b">
        <f t="shared" si="18"/>
        <v>0</v>
      </c>
      <c r="G289" s="6">
        <f t="shared" si="19"/>
        <v>6</v>
      </c>
    </row>
    <row r="290" spans="1:7" x14ac:dyDescent="0.2">
      <c r="A290" s="1">
        <v>44816</v>
      </c>
      <c r="B290" s="2">
        <v>0.60842592592592593</v>
      </c>
      <c r="C290">
        <v>0.272532</v>
      </c>
      <c r="D290" s="6">
        <f t="shared" si="16"/>
        <v>1.2122768423999999</v>
      </c>
      <c r="E290" s="6">
        <f t="shared" si="17"/>
        <v>404.67727603695994</v>
      </c>
      <c r="F290" t="b">
        <f t="shared" si="18"/>
        <v>0</v>
      </c>
      <c r="G290" s="6">
        <f t="shared" si="19"/>
        <v>6</v>
      </c>
    </row>
    <row r="291" spans="1:7" x14ac:dyDescent="0.2">
      <c r="A291" s="1">
        <v>44816</v>
      </c>
      <c r="B291" s="2">
        <v>0.60842592592592593</v>
      </c>
      <c r="C291">
        <v>0.56988499999999997</v>
      </c>
      <c r="D291" s="6">
        <f t="shared" si="16"/>
        <v>2.5349624569999998</v>
      </c>
      <c r="E291" s="6">
        <f t="shared" si="17"/>
        <v>445.62545341128197</v>
      </c>
      <c r="F291" t="b">
        <f t="shared" si="18"/>
        <v>0</v>
      </c>
      <c r="G291" s="6">
        <f t="shared" si="19"/>
        <v>6</v>
      </c>
    </row>
    <row r="292" spans="1:7" x14ac:dyDescent="0.2">
      <c r="A292" s="1">
        <v>44816</v>
      </c>
      <c r="B292" s="2">
        <v>0.60842592592592593</v>
      </c>
      <c r="C292">
        <v>0.57680699999999996</v>
      </c>
      <c r="D292" s="6">
        <f t="shared" si="16"/>
        <v>2.5657528973999999</v>
      </c>
      <c r="E292" s="6">
        <f t="shared" si="17"/>
        <v>407.24302893435993</v>
      </c>
      <c r="F292" t="b">
        <f t="shared" si="18"/>
        <v>0</v>
      </c>
      <c r="G292" s="6">
        <f t="shared" si="19"/>
        <v>6</v>
      </c>
    </row>
    <row r="293" spans="1:7" x14ac:dyDescent="0.2">
      <c r="A293" s="1">
        <v>44816</v>
      </c>
      <c r="B293" s="2">
        <v>0.60843749999999996</v>
      </c>
      <c r="C293">
        <v>0.34250599999999998</v>
      </c>
      <c r="D293" s="6">
        <f t="shared" si="16"/>
        <v>1.5235351892</v>
      </c>
      <c r="E293" s="6">
        <f t="shared" si="17"/>
        <v>447.14898860048197</v>
      </c>
      <c r="F293" t="b">
        <f t="shared" si="18"/>
        <v>0</v>
      </c>
      <c r="G293" s="6">
        <f t="shared" si="19"/>
        <v>6</v>
      </c>
    </row>
    <row r="294" spans="1:7" x14ac:dyDescent="0.2">
      <c r="A294" s="1">
        <v>44816</v>
      </c>
      <c r="B294" s="2">
        <v>0.60843749999999996</v>
      </c>
      <c r="C294">
        <v>6.0572800000000003E-2</v>
      </c>
      <c r="D294" s="6">
        <f t="shared" si="16"/>
        <v>0.26943992896000002</v>
      </c>
      <c r="E294" s="6">
        <f t="shared" si="17"/>
        <v>407.51246886331995</v>
      </c>
      <c r="F294" t="b">
        <f t="shared" si="18"/>
        <v>0</v>
      </c>
      <c r="G294" s="6">
        <f t="shared" si="19"/>
        <v>6</v>
      </c>
    </row>
    <row r="295" spans="1:7" x14ac:dyDescent="0.2">
      <c r="A295" s="1">
        <v>44816</v>
      </c>
      <c r="B295" s="2">
        <v>0.60843749999999996</v>
      </c>
      <c r="C295">
        <v>0.20932600000000001</v>
      </c>
      <c r="D295" s="6">
        <f t="shared" si="16"/>
        <v>0.93112391319999999</v>
      </c>
      <c r="E295" s="6">
        <f t="shared" si="17"/>
        <v>448.08011251368197</v>
      </c>
      <c r="F295" t="b">
        <f t="shared" si="18"/>
        <v>0</v>
      </c>
      <c r="G295" s="6">
        <f t="shared" si="19"/>
        <v>6</v>
      </c>
    </row>
    <row r="296" spans="1:7" x14ac:dyDescent="0.2">
      <c r="A296" s="1">
        <v>44816</v>
      </c>
      <c r="B296" s="2">
        <v>0.60843749999999996</v>
      </c>
      <c r="C296">
        <v>-4.2226199999999998E-2</v>
      </c>
      <c r="D296" s="6">
        <f t="shared" si="16"/>
        <v>-0.18783058283999998</v>
      </c>
      <c r="E296" s="6">
        <f t="shared" si="17"/>
        <v>407.51246886331995</v>
      </c>
      <c r="F296" t="b">
        <f t="shared" si="18"/>
        <v>0</v>
      </c>
      <c r="G296" s="6">
        <f t="shared" si="19"/>
        <v>6</v>
      </c>
    </row>
    <row r="297" spans="1:7" x14ac:dyDescent="0.2">
      <c r="A297" s="1">
        <v>44816</v>
      </c>
      <c r="B297" s="2">
        <v>0.60844907407407411</v>
      </c>
      <c r="C297">
        <v>0.144288</v>
      </c>
      <c r="D297" s="6">
        <f t="shared" si="16"/>
        <v>0.64182188159999998</v>
      </c>
      <c r="E297" s="6">
        <f t="shared" si="17"/>
        <v>448.72193439528195</v>
      </c>
      <c r="F297" t="b">
        <f t="shared" si="18"/>
        <v>0</v>
      </c>
      <c r="G297" s="6">
        <f t="shared" si="19"/>
        <v>6</v>
      </c>
    </row>
    <row r="298" spans="1:7" x14ac:dyDescent="0.2">
      <c r="A298" s="1">
        <v>44816</v>
      </c>
      <c r="B298" s="2">
        <v>0.60844907407407411</v>
      </c>
      <c r="C298">
        <v>-0.125636</v>
      </c>
      <c r="D298" s="6">
        <f t="shared" si="16"/>
        <v>-0.55885405519999998</v>
      </c>
      <c r="E298" s="6">
        <f t="shared" si="17"/>
        <v>407.51246886331995</v>
      </c>
      <c r="F298" t="b">
        <f t="shared" si="18"/>
        <v>0</v>
      </c>
      <c r="G298" s="6">
        <f t="shared" si="19"/>
        <v>6</v>
      </c>
    </row>
    <row r="299" spans="1:7" x14ac:dyDescent="0.2">
      <c r="A299" s="1">
        <v>44816</v>
      </c>
      <c r="B299" s="2">
        <v>0.60844907407407411</v>
      </c>
      <c r="C299">
        <v>6.3524399999999995E-2</v>
      </c>
      <c r="D299" s="6">
        <f t="shared" si="16"/>
        <v>0.28256923607999995</v>
      </c>
      <c r="E299" s="6">
        <f t="shared" si="17"/>
        <v>449.00450363136196</v>
      </c>
      <c r="F299" t="b">
        <f t="shared" si="18"/>
        <v>0</v>
      </c>
      <c r="G299" s="6">
        <f t="shared" si="19"/>
        <v>6</v>
      </c>
    </row>
    <row r="300" spans="1:7" x14ac:dyDescent="0.2">
      <c r="A300" s="1">
        <v>44816</v>
      </c>
      <c r="B300" s="2">
        <v>0.60846064814814815</v>
      </c>
      <c r="C300">
        <v>-0.18487200000000001</v>
      </c>
      <c r="D300" s="6">
        <f t="shared" si="16"/>
        <v>-0.82234763040000003</v>
      </c>
      <c r="E300" s="6">
        <f t="shared" si="17"/>
        <v>407.51246886331995</v>
      </c>
      <c r="F300" t="b">
        <f t="shared" si="18"/>
        <v>0</v>
      </c>
      <c r="G300" s="6">
        <f t="shared" si="19"/>
        <v>6</v>
      </c>
    </row>
    <row r="301" spans="1:7" x14ac:dyDescent="0.2">
      <c r="A301" s="1">
        <v>44816</v>
      </c>
      <c r="B301" s="2">
        <v>0.60846064814814815</v>
      </c>
      <c r="C301">
        <v>-8.2684199999999999E-2</v>
      </c>
      <c r="D301" s="6">
        <f t="shared" si="16"/>
        <v>-0.36779585844000001</v>
      </c>
      <c r="E301" s="6">
        <f t="shared" si="17"/>
        <v>449.00450363136196</v>
      </c>
      <c r="F301" t="b">
        <f t="shared" si="18"/>
        <v>0</v>
      </c>
      <c r="G301" s="6">
        <f t="shared" si="19"/>
        <v>6</v>
      </c>
    </row>
    <row r="302" spans="1:7" x14ac:dyDescent="0.2">
      <c r="A302" s="1">
        <v>44816</v>
      </c>
      <c r="B302" s="2">
        <v>0.60846064814814815</v>
      </c>
      <c r="C302">
        <v>-0.21642500000000001</v>
      </c>
      <c r="D302" s="6">
        <f t="shared" si="16"/>
        <v>-0.96270168499999997</v>
      </c>
      <c r="E302" s="6">
        <f t="shared" si="17"/>
        <v>407.51246886331995</v>
      </c>
      <c r="F302" t="b">
        <f t="shared" si="18"/>
        <v>0</v>
      </c>
      <c r="G302" s="6">
        <f t="shared" si="19"/>
        <v>6</v>
      </c>
    </row>
    <row r="303" spans="1:7" x14ac:dyDescent="0.2">
      <c r="A303" s="1">
        <v>44816</v>
      </c>
      <c r="B303" s="2">
        <v>0.60846064814814815</v>
      </c>
      <c r="C303">
        <v>-0.219885</v>
      </c>
      <c r="D303" s="6">
        <f t="shared" si="16"/>
        <v>-0.97809245700000003</v>
      </c>
      <c r="E303" s="6">
        <f t="shared" si="17"/>
        <v>449.00450363136196</v>
      </c>
      <c r="F303" t="b">
        <f t="shared" si="18"/>
        <v>0</v>
      </c>
      <c r="G303" s="6">
        <f t="shared" si="19"/>
        <v>6</v>
      </c>
    </row>
    <row r="304" spans="1:7" x14ac:dyDescent="0.2">
      <c r="A304" s="1">
        <v>44816</v>
      </c>
      <c r="B304" s="2">
        <v>0.60847222222222219</v>
      </c>
      <c r="C304">
        <v>-0.31250600000000001</v>
      </c>
      <c r="D304" s="6">
        <f t="shared" si="16"/>
        <v>-1.3900891892</v>
      </c>
      <c r="E304" s="6">
        <f t="shared" si="17"/>
        <v>407.51246886331995</v>
      </c>
      <c r="F304" t="b">
        <f t="shared" si="18"/>
        <v>0</v>
      </c>
      <c r="G304" s="6">
        <f t="shared" si="19"/>
        <v>6</v>
      </c>
    </row>
    <row r="305" spans="1:7" x14ac:dyDescent="0.2">
      <c r="A305" s="1">
        <v>44816</v>
      </c>
      <c r="B305" s="2">
        <v>0.60847222222222219</v>
      </c>
      <c r="C305">
        <v>-0.46319300000000002</v>
      </c>
      <c r="D305" s="6">
        <f t="shared" si="16"/>
        <v>-2.0603751026000001</v>
      </c>
      <c r="E305" s="6">
        <f t="shared" si="17"/>
        <v>449.00450363136196</v>
      </c>
      <c r="F305" t="b">
        <f t="shared" si="18"/>
        <v>0</v>
      </c>
      <c r="G305" s="6">
        <f t="shared" si="19"/>
        <v>6</v>
      </c>
    </row>
    <row r="306" spans="1:7" x14ac:dyDescent="0.2">
      <c r="A306" s="1">
        <v>44816</v>
      </c>
      <c r="B306" s="2">
        <v>0.60847222222222219</v>
      </c>
      <c r="C306">
        <v>-0.30690800000000001</v>
      </c>
      <c r="D306" s="6">
        <f t="shared" si="16"/>
        <v>-1.3651881656</v>
      </c>
      <c r="E306" s="6">
        <f t="shared" si="17"/>
        <v>407.51246886331995</v>
      </c>
      <c r="F306" t="b">
        <f t="shared" si="18"/>
        <v>0</v>
      </c>
      <c r="G306" s="6">
        <f t="shared" si="19"/>
        <v>6</v>
      </c>
    </row>
    <row r="307" spans="1:7" x14ac:dyDescent="0.2">
      <c r="A307" s="1">
        <v>44816</v>
      </c>
      <c r="B307" s="2">
        <v>0.60847222222222219</v>
      </c>
      <c r="C307">
        <v>-0.44283699999999998</v>
      </c>
      <c r="D307" s="6">
        <f t="shared" si="16"/>
        <v>-1.9698275433999999</v>
      </c>
      <c r="E307" s="6">
        <f t="shared" si="17"/>
        <v>449.00450363136196</v>
      </c>
      <c r="F307" t="b">
        <f t="shared" si="18"/>
        <v>0</v>
      </c>
      <c r="G307" s="6">
        <f t="shared" si="19"/>
        <v>6</v>
      </c>
    </row>
    <row r="308" spans="1:7" x14ac:dyDescent="0.2">
      <c r="A308" s="1">
        <v>44816</v>
      </c>
      <c r="B308" s="2">
        <v>0.60848379629629623</v>
      </c>
      <c r="C308">
        <v>-0.34700999999999999</v>
      </c>
      <c r="D308" s="6">
        <f t="shared" si="16"/>
        <v>-1.5435698819999999</v>
      </c>
      <c r="E308" s="6">
        <f t="shared" si="17"/>
        <v>407.51246886331995</v>
      </c>
      <c r="F308" t="b">
        <f t="shared" si="18"/>
        <v>0</v>
      </c>
      <c r="G308" s="6">
        <f t="shared" si="19"/>
        <v>6</v>
      </c>
    </row>
    <row r="309" spans="1:7" x14ac:dyDescent="0.2">
      <c r="A309" s="1">
        <v>44816</v>
      </c>
      <c r="B309" s="2">
        <v>0.60848379629629623</v>
      </c>
      <c r="C309">
        <v>-0.36701</v>
      </c>
      <c r="D309" s="6">
        <f t="shared" si="16"/>
        <v>-1.6325338819999999</v>
      </c>
      <c r="E309" s="6">
        <f t="shared" si="17"/>
        <v>449.00450363136196</v>
      </c>
      <c r="F309" t="b">
        <f t="shared" si="18"/>
        <v>0</v>
      </c>
      <c r="G309" s="6">
        <f t="shared" si="19"/>
        <v>6</v>
      </c>
    </row>
    <row r="310" spans="1:7" x14ac:dyDescent="0.2">
      <c r="A310" s="1">
        <v>44816</v>
      </c>
      <c r="B310" s="2">
        <v>0.60848379629629623</v>
      </c>
      <c r="C310">
        <v>-0.219224</v>
      </c>
      <c r="D310" s="6">
        <f t="shared" si="16"/>
        <v>-0.97515219679999998</v>
      </c>
      <c r="E310" s="6">
        <f t="shared" si="17"/>
        <v>407.51246886331995</v>
      </c>
      <c r="F310" t="b">
        <f t="shared" si="18"/>
        <v>0</v>
      </c>
      <c r="G310" s="6">
        <f t="shared" si="19"/>
        <v>6</v>
      </c>
    </row>
    <row r="311" spans="1:7" x14ac:dyDescent="0.2">
      <c r="A311" s="1">
        <v>44816</v>
      </c>
      <c r="B311" s="2">
        <v>0.60849537037037038</v>
      </c>
      <c r="C311">
        <v>-0.30069899999999999</v>
      </c>
      <c r="D311" s="6">
        <f t="shared" si="16"/>
        <v>-1.3375692917999999</v>
      </c>
      <c r="E311" s="6">
        <f t="shared" si="17"/>
        <v>449.00450363136196</v>
      </c>
      <c r="F311" t="b">
        <f t="shared" si="18"/>
        <v>0</v>
      </c>
      <c r="G311" s="6">
        <f t="shared" si="19"/>
        <v>6</v>
      </c>
    </row>
    <row r="312" spans="1:7" x14ac:dyDescent="0.2">
      <c r="A312" s="1">
        <v>44816</v>
      </c>
      <c r="B312" s="2">
        <v>0.60849537037037038</v>
      </c>
      <c r="C312">
        <v>-0.31021599999999999</v>
      </c>
      <c r="D312" s="6">
        <f t="shared" si="16"/>
        <v>-1.3799028112</v>
      </c>
      <c r="E312" s="6">
        <f t="shared" si="17"/>
        <v>407.51246886331995</v>
      </c>
      <c r="F312" t="b">
        <f t="shared" si="18"/>
        <v>0</v>
      </c>
      <c r="G312" s="6">
        <f t="shared" si="19"/>
        <v>6</v>
      </c>
    </row>
    <row r="313" spans="1:7" x14ac:dyDescent="0.2">
      <c r="A313" s="1">
        <v>44816</v>
      </c>
      <c r="B313" s="2">
        <v>0.60849537037037038</v>
      </c>
      <c r="C313">
        <v>-0.32858700000000002</v>
      </c>
      <c r="D313" s="6">
        <f t="shared" si="16"/>
        <v>-1.4616206934</v>
      </c>
      <c r="E313" s="6">
        <f t="shared" si="17"/>
        <v>449.00450363136196</v>
      </c>
      <c r="F313" t="b">
        <f t="shared" si="18"/>
        <v>0</v>
      </c>
      <c r="G313" s="6">
        <f t="shared" si="19"/>
        <v>6</v>
      </c>
    </row>
    <row r="314" spans="1:7" x14ac:dyDescent="0.2">
      <c r="A314" s="1">
        <v>44816</v>
      </c>
      <c r="B314" s="2">
        <v>0.60849537037037038</v>
      </c>
      <c r="C314">
        <v>-0.14573800000000001</v>
      </c>
      <c r="D314" s="6">
        <f t="shared" si="16"/>
        <v>-0.64827177160000005</v>
      </c>
      <c r="E314" s="6">
        <f t="shared" si="17"/>
        <v>407.51246886331995</v>
      </c>
      <c r="F314" t="b">
        <f t="shared" si="18"/>
        <v>0</v>
      </c>
      <c r="G314" s="6">
        <f t="shared" si="19"/>
        <v>6</v>
      </c>
    </row>
    <row r="315" spans="1:7" x14ac:dyDescent="0.2">
      <c r="A315" s="1">
        <v>44816</v>
      </c>
      <c r="B315" s="2">
        <v>0.60850694444444442</v>
      </c>
      <c r="C315">
        <v>-0.119936</v>
      </c>
      <c r="D315" s="6">
        <f t="shared" si="16"/>
        <v>-0.53349931520000005</v>
      </c>
      <c r="E315" s="6">
        <f t="shared" si="17"/>
        <v>449.00450363136196</v>
      </c>
      <c r="F315" t="b">
        <f t="shared" si="18"/>
        <v>0</v>
      </c>
      <c r="G315" s="6">
        <f t="shared" si="19"/>
        <v>6</v>
      </c>
    </row>
    <row r="316" spans="1:7" x14ac:dyDescent="0.2">
      <c r="A316" s="1">
        <v>44816</v>
      </c>
      <c r="B316" s="2">
        <v>0.60850694444444442</v>
      </c>
      <c r="C316">
        <v>-2.1004800000000001E-2</v>
      </c>
      <c r="D316" s="6">
        <f t="shared" si="16"/>
        <v>-9.3433551360000006E-2</v>
      </c>
      <c r="E316" s="6">
        <f t="shared" si="17"/>
        <v>407.51246886331995</v>
      </c>
      <c r="F316" t="b">
        <f t="shared" si="18"/>
        <v>0</v>
      </c>
      <c r="G316" s="6">
        <f t="shared" si="19"/>
        <v>6</v>
      </c>
    </row>
    <row r="317" spans="1:7" x14ac:dyDescent="0.2">
      <c r="A317" s="1">
        <v>44816</v>
      </c>
      <c r="B317" s="2">
        <v>0.60850694444444442</v>
      </c>
      <c r="C317">
        <v>-0.17342199999999999</v>
      </c>
      <c r="D317" s="6">
        <f t="shared" si="16"/>
        <v>-0.77141574039999994</v>
      </c>
      <c r="E317" s="6">
        <f t="shared" si="17"/>
        <v>449.00450363136196</v>
      </c>
      <c r="F317" t="b">
        <f t="shared" si="18"/>
        <v>0</v>
      </c>
      <c r="G317" s="6">
        <f t="shared" si="19"/>
        <v>6</v>
      </c>
    </row>
    <row r="318" spans="1:7" x14ac:dyDescent="0.2">
      <c r="A318" s="1">
        <v>44816</v>
      </c>
      <c r="B318" s="2">
        <v>0.60850694444444442</v>
      </c>
      <c r="C318">
        <v>-9.9615699999999995E-3</v>
      </c>
      <c r="D318" s="6">
        <f t="shared" si="16"/>
        <v>-4.4311055673999997E-2</v>
      </c>
      <c r="E318" s="6">
        <f t="shared" si="17"/>
        <v>407.51246886331995</v>
      </c>
      <c r="F318" t="b">
        <f t="shared" si="18"/>
        <v>0</v>
      </c>
      <c r="G318" s="6">
        <f t="shared" si="19"/>
        <v>6</v>
      </c>
    </row>
    <row r="319" spans="1:7" x14ac:dyDescent="0.2">
      <c r="A319" s="1">
        <v>44816</v>
      </c>
      <c r="B319" s="2">
        <v>0.60851851851851857</v>
      </c>
      <c r="C319">
        <v>2.4694899999999999E-2</v>
      </c>
      <c r="D319" s="6">
        <f t="shared" si="16"/>
        <v>0.10984785418</v>
      </c>
      <c r="E319" s="6">
        <f t="shared" si="17"/>
        <v>449.11435148554193</v>
      </c>
      <c r="F319" t="b">
        <f t="shared" si="18"/>
        <v>0</v>
      </c>
      <c r="G319" s="6">
        <f t="shared" si="19"/>
        <v>6</v>
      </c>
    </row>
    <row r="320" spans="1:7" x14ac:dyDescent="0.2">
      <c r="A320" s="1">
        <v>44816</v>
      </c>
      <c r="B320" s="2">
        <v>0.60851851851851857</v>
      </c>
      <c r="C320">
        <v>-0.19942699999999999</v>
      </c>
      <c r="D320" s="6">
        <f t="shared" si="16"/>
        <v>-0.88709118139999998</v>
      </c>
      <c r="E320" s="6">
        <f t="shared" si="17"/>
        <v>407.51246886331995</v>
      </c>
      <c r="F320" t="b">
        <f t="shared" si="18"/>
        <v>0</v>
      </c>
      <c r="G320" s="6">
        <f t="shared" si="19"/>
        <v>6</v>
      </c>
    </row>
    <row r="321" spans="1:7" x14ac:dyDescent="0.2">
      <c r="A321" s="1">
        <v>44816</v>
      </c>
      <c r="B321" s="2">
        <v>0.60851851851851857</v>
      </c>
      <c r="C321">
        <v>-0.191132</v>
      </c>
      <c r="D321" s="6">
        <f t="shared" si="16"/>
        <v>-0.85019336239999999</v>
      </c>
      <c r="E321" s="6">
        <f t="shared" si="17"/>
        <v>449.11435148554193</v>
      </c>
      <c r="F321" t="b">
        <f t="shared" si="18"/>
        <v>0</v>
      </c>
      <c r="G321" s="6">
        <f t="shared" si="19"/>
        <v>6</v>
      </c>
    </row>
    <row r="322" spans="1:7" x14ac:dyDescent="0.2">
      <c r="A322" s="1">
        <v>44816</v>
      </c>
      <c r="B322" s="2">
        <v>0.60851851851851857</v>
      </c>
      <c r="C322">
        <v>-6.1717300000000003E-2</v>
      </c>
      <c r="D322" s="6">
        <f t="shared" si="16"/>
        <v>-0.27453089386000001</v>
      </c>
      <c r="E322" s="6">
        <f t="shared" si="17"/>
        <v>407.51246886331995</v>
      </c>
      <c r="F322" t="b">
        <f t="shared" si="18"/>
        <v>0</v>
      </c>
      <c r="G322" s="6">
        <f t="shared" si="19"/>
        <v>6</v>
      </c>
    </row>
    <row r="323" spans="1:7" x14ac:dyDescent="0.2">
      <c r="A323" s="1">
        <v>44816</v>
      </c>
      <c r="B323" s="2">
        <v>0.60853009259259261</v>
      </c>
      <c r="C323">
        <v>1.53819E-2</v>
      </c>
      <c r="D323" s="6">
        <f t="shared" si="16"/>
        <v>6.8421767580000001E-2</v>
      </c>
      <c r="E323" s="6">
        <f t="shared" si="17"/>
        <v>449.18277325312192</v>
      </c>
      <c r="F323" t="b">
        <f t="shared" si="18"/>
        <v>0</v>
      </c>
      <c r="G323" s="6">
        <f t="shared" si="19"/>
        <v>6</v>
      </c>
    </row>
    <row r="324" spans="1:7" x14ac:dyDescent="0.2">
      <c r="A324" s="1">
        <v>44816</v>
      </c>
      <c r="B324" s="2">
        <v>0.60853009259259261</v>
      </c>
      <c r="C324">
        <v>-4.01397E-2</v>
      </c>
      <c r="D324" s="6">
        <f t="shared" si="16"/>
        <v>-0.17854941354000001</v>
      </c>
      <c r="E324" s="6">
        <f t="shared" si="17"/>
        <v>407.51246886331995</v>
      </c>
      <c r="F324" t="b">
        <f t="shared" si="18"/>
        <v>0</v>
      </c>
      <c r="G324" s="6">
        <f t="shared" si="19"/>
        <v>6</v>
      </c>
    </row>
    <row r="325" spans="1:7" x14ac:dyDescent="0.2">
      <c r="A325" s="1">
        <v>44816</v>
      </c>
      <c r="B325" s="2">
        <v>0.60853009259259261</v>
      </c>
      <c r="C325">
        <v>-0.13148799999999999</v>
      </c>
      <c r="D325" s="6">
        <f t="shared" ref="D325:D388" si="20">C325*4.4482</f>
        <v>-0.58488492159999994</v>
      </c>
      <c r="E325" s="6">
        <f t="shared" ref="E325:E388" si="21">IF(D325&gt;0,D325+E323, E323)</f>
        <v>449.18277325312192</v>
      </c>
      <c r="F325" t="b">
        <f t="shared" ref="F325:F388" si="22">IF(D325&gt;13.345,1)</f>
        <v>0</v>
      </c>
      <c r="G325" s="6">
        <f t="shared" ref="G325:G388" si="23">IF(D325&gt;13.345,G324+1,G324)</f>
        <v>6</v>
      </c>
    </row>
    <row r="326" spans="1:7" x14ac:dyDescent="0.2">
      <c r="A326" s="1">
        <v>44816</v>
      </c>
      <c r="B326" s="2">
        <v>0.60854166666666665</v>
      </c>
      <c r="C326">
        <v>-0.11158999999999999</v>
      </c>
      <c r="D326" s="6">
        <f t="shared" si="20"/>
        <v>-0.49637463799999998</v>
      </c>
      <c r="E326" s="6">
        <f t="shared" si="21"/>
        <v>407.51246886331995</v>
      </c>
      <c r="F326" t="b">
        <f t="shared" si="22"/>
        <v>0</v>
      </c>
      <c r="G326" s="6">
        <f t="shared" si="23"/>
        <v>6</v>
      </c>
    </row>
    <row r="327" spans="1:7" x14ac:dyDescent="0.2">
      <c r="A327" s="1">
        <v>44816</v>
      </c>
      <c r="B327" s="2">
        <v>0.60854166666666665</v>
      </c>
      <c r="C327">
        <v>-4.60939E-2</v>
      </c>
      <c r="D327" s="6">
        <f t="shared" si="20"/>
        <v>-0.20503488598</v>
      </c>
      <c r="E327" s="6">
        <f t="shared" si="21"/>
        <v>449.18277325312192</v>
      </c>
      <c r="F327" t="b">
        <f t="shared" si="22"/>
        <v>0</v>
      </c>
      <c r="G327" s="6">
        <f t="shared" si="23"/>
        <v>6</v>
      </c>
    </row>
    <row r="328" spans="1:7" x14ac:dyDescent="0.2">
      <c r="A328" s="1">
        <v>44816</v>
      </c>
      <c r="B328" s="2">
        <v>0.60854166666666665</v>
      </c>
      <c r="C328">
        <v>-0.20996200000000001</v>
      </c>
      <c r="D328" s="6">
        <f t="shared" si="20"/>
        <v>-0.93395296840000008</v>
      </c>
      <c r="E328" s="6">
        <f t="shared" si="21"/>
        <v>407.51246886331995</v>
      </c>
      <c r="F328" t="b">
        <f t="shared" si="22"/>
        <v>0</v>
      </c>
      <c r="G328" s="6">
        <f t="shared" si="23"/>
        <v>6</v>
      </c>
    </row>
    <row r="329" spans="1:7" x14ac:dyDescent="0.2">
      <c r="A329" s="1">
        <v>44816</v>
      </c>
      <c r="B329" s="2">
        <v>0.60854166666666665</v>
      </c>
      <c r="C329">
        <v>7.7519299999999999E-2</v>
      </c>
      <c r="D329" s="6">
        <f t="shared" si="20"/>
        <v>0.34482135025999999</v>
      </c>
      <c r="E329" s="6">
        <f t="shared" si="21"/>
        <v>449.52759460338194</v>
      </c>
      <c r="F329" t="b">
        <f t="shared" si="22"/>
        <v>0</v>
      </c>
      <c r="G329" s="6">
        <f t="shared" si="23"/>
        <v>6</v>
      </c>
    </row>
    <row r="330" spans="1:7" x14ac:dyDescent="0.2">
      <c r="A330" s="1">
        <v>44816</v>
      </c>
      <c r="B330" s="2">
        <v>0.60855324074074069</v>
      </c>
      <c r="C330">
        <v>-2.05468E-2</v>
      </c>
      <c r="D330" s="6">
        <f t="shared" si="20"/>
        <v>-9.1396275760000006E-2</v>
      </c>
      <c r="E330" s="6">
        <f t="shared" si="21"/>
        <v>407.51246886331995</v>
      </c>
      <c r="F330" t="b">
        <f t="shared" si="22"/>
        <v>0</v>
      </c>
      <c r="G330" s="6">
        <f t="shared" si="23"/>
        <v>6</v>
      </c>
    </row>
    <row r="331" spans="1:7" x14ac:dyDescent="0.2">
      <c r="A331" s="1">
        <v>44816</v>
      </c>
      <c r="B331" s="2">
        <v>0.60855324074074069</v>
      </c>
      <c r="C331">
        <v>0.152583</v>
      </c>
      <c r="D331" s="6">
        <f t="shared" si="20"/>
        <v>0.67871970059999998</v>
      </c>
      <c r="E331" s="6">
        <f t="shared" si="21"/>
        <v>450.20631430398197</v>
      </c>
      <c r="F331" t="b">
        <f t="shared" si="22"/>
        <v>0</v>
      </c>
      <c r="G331" s="6">
        <f t="shared" si="23"/>
        <v>6</v>
      </c>
    </row>
    <row r="332" spans="1:7" x14ac:dyDescent="0.2">
      <c r="A332" s="1">
        <v>44816</v>
      </c>
      <c r="B332" s="2">
        <v>0.60855324074074069</v>
      </c>
      <c r="C332">
        <v>0.37304100000000001</v>
      </c>
      <c r="D332" s="6">
        <f t="shared" si="20"/>
        <v>1.6593609762000001</v>
      </c>
      <c r="E332" s="6">
        <f t="shared" si="21"/>
        <v>409.17182983951994</v>
      </c>
      <c r="F332" t="b">
        <f t="shared" si="22"/>
        <v>0</v>
      </c>
      <c r="G332" s="6">
        <f t="shared" si="23"/>
        <v>6</v>
      </c>
    </row>
    <row r="333" spans="1:7" x14ac:dyDescent="0.2">
      <c r="A333" s="1">
        <v>44816</v>
      </c>
      <c r="B333" s="2">
        <v>0.60855324074074069</v>
      </c>
      <c r="C333">
        <v>0.25853700000000002</v>
      </c>
      <c r="D333" s="6">
        <f t="shared" si="20"/>
        <v>1.1500242834000001</v>
      </c>
      <c r="E333" s="6">
        <f t="shared" si="21"/>
        <v>451.35633858738197</v>
      </c>
      <c r="F333" t="b">
        <f t="shared" si="22"/>
        <v>0</v>
      </c>
      <c r="G333" s="6">
        <f t="shared" si="23"/>
        <v>6</v>
      </c>
    </row>
    <row r="334" spans="1:7" x14ac:dyDescent="0.2">
      <c r="A334" s="1">
        <v>44816</v>
      </c>
      <c r="B334" s="2">
        <v>0.60856481481481484</v>
      </c>
      <c r="C334">
        <v>1.25116</v>
      </c>
      <c r="D334" s="6">
        <f t="shared" si="20"/>
        <v>5.5654099119999998</v>
      </c>
      <c r="E334" s="6">
        <f t="shared" si="21"/>
        <v>414.73723975151995</v>
      </c>
      <c r="F334" t="b">
        <f t="shared" si="22"/>
        <v>0</v>
      </c>
      <c r="G334" s="6">
        <f t="shared" si="23"/>
        <v>6</v>
      </c>
    </row>
    <row r="335" spans="1:7" x14ac:dyDescent="0.2">
      <c r="A335" s="1">
        <v>44816</v>
      </c>
      <c r="B335" s="2">
        <v>0.60856481481481484</v>
      </c>
      <c r="C335">
        <v>0.15054699999999999</v>
      </c>
      <c r="D335" s="6">
        <f t="shared" si="20"/>
        <v>0.66966316539999993</v>
      </c>
      <c r="E335" s="6">
        <f t="shared" si="21"/>
        <v>452.02600175278195</v>
      </c>
      <c r="F335" t="b">
        <f t="shared" si="22"/>
        <v>0</v>
      </c>
      <c r="G335" s="6">
        <f t="shared" si="23"/>
        <v>6</v>
      </c>
    </row>
    <row r="336" spans="1:7" x14ac:dyDescent="0.2">
      <c r="A336" s="1">
        <v>44816</v>
      </c>
      <c r="B336" s="2">
        <v>0.60856481481481484</v>
      </c>
      <c r="C336">
        <v>0.136654</v>
      </c>
      <c r="D336" s="6">
        <f t="shared" si="20"/>
        <v>0.60786432280000002</v>
      </c>
      <c r="E336" s="6">
        <f t="shared" si="21"/>
        <v>415.34510407431998</v>
      </c>
      <c r="F336" t="b">
        <f t="shared" si="22"/>
        <v>0</v>
      </c>
      <c r="G336" s="6">
        <f t="shared" si="23"/>
        <v>6</v>
      </c>
    </row>
    <row r="337" spans="1:7" x14ac:dyDescent="0.2">
      <c r="A337" s="1">
        <v>44816</v>
      </c>
      <c r="B337" s="2">
        <v>0.60856481481481484</v>
      </c>
      <c r="C337">
        <v>0.56209900000000002</v>
      </c>
      <c r="D337" s="6">
        <f t="shared" si="20"/>
        <v>2.5003287718</v>
      </c>
      <c r="E337" s="6">
        <f t="shared" si="21"/>
        <v>454.52633052458197</v>
      </c>
      <c r="F337" t="b">
        <f t="shared" si="22"/>
        <v>0</v>
      </c>
      <c r="G337" s="6">
        <f t="shared" si="23"/>
        <v>6</v>
      </c>
    </row>
    <row r="338" spans="1:7" x14ac:dyDescent="0.2">
      <c r="A338" s="1">
        <v>44816</v>
      </c>
      <c r="B338" s="2">
        <v>0.60857638888888888</v>
      </c>
      <c r="C338">
        <v>0.395534</v>
      </c>
      <c r="D338" s="6">
        <f t="shared" si="20"/>
        <v>1.7594143387999999</v>
      </c>
      <c r="E338" s="6">
        <f t="shared" si="21"/>
        <v>417.10451841311999</v>
      </c>
      <c r="F338" t="b">
        <f t="shared" si="22"/>
        <v>0</v>
      </c>
      <c r="G338" s="6">
        <f t="shared" si="23"/>
        <v>6</v>
      </c>
    </row>
    <row r="339" spans="1:7" x14ac:dyDescent="0.2">
      <c r="A339" s="1">
        <v>44816</v>
      </c>
      <c r="B339" s="2">
        <v>0.60857638888888888</v>
      </c>
      <c r="C339">
        <v>0.41563600000000001</v>
      </c>
      <c r="D339" s="6">
        <f t="shared" si="20"/>
        <v>1.8488320551999999</v>
      </c>
      <c r="E339" s="6">
        <f t="shared" si="21"/>
        <v>456.37516257978194</v>
      </c>
      <c r="F339" t="b">
        <f t="shared" si="22"/>
        <v>0</v>
      </c>
      <c r="G339" s="6">
        <f t="shared" si="23"/>
        <v>6</v>
      </c>
    </row>
    <row r="340" spans="1:7" x14ac:dyDescent="0.2">
      <c r="A340" s="1">
        <v>44816</v>
      </c>
      <c r="B340" s="2">
        <v>0.60857638888888888</v>
      </c>
      <c r="C340">
        <v>0.54225199999999996</v>
      </c>
      <c r="D340" s="6">
        <f t="shared" si="20"/>
        <v>2.4120453463999998</v>
      </c>
      <c r="E340" s="6">
        <f t="shared" si="21"/>
        <v>419.51656375952001</v>
      </c>
      <c r="F340" t="b">
        <f t="shared" si="22"/>
        <v>0</v>
      </c>
      <c r="G340" s="6">
        <f t="shared" si="23"/>
        <v>6</v>
      </c>
    </row>
    <row r="341" spans="1:7" x14ac:dyDescent="0.2">
      <c r="A341" s="1">
        <v>44816</v>
      </c>
      <c r="B341" s="2">
        <v>0.60858796296296302</v>
      </c>
      <c r="C341">
        <v>0.55624700000000005</v>
      </c>
      <c r="D341" s="6">
        <f t="shared" si="20"/>
        <v>2.4742979054000003</v>
      </c>
      <c r="E341" s="6">
        <f t="shared" si="21"/>
        <v>458.84946048518196</v>
      </c>
      <c r="F341" t="b">
        <f t="shared" si="22"/>
        <v>0</v>
      </c>
      <c r="G341" s="6">
        <f t="shared" si="23"/>
        <v>6</v>
      </c>
    </row>
    <row r="342" spans="1:7" x14ac:dyDescent="0.2">
      <c r="A342" s="1">
        <v>44816</v>
      </c>
      <c r="B342" s="2">
        <v>0.60858796296296302</v>
      </c>
      <c r="C342">
        <v>0.66159000000000001</v>
      </c>
      <c r="D342" s="6">
        <f t="shared" si="20"/>
        <v>2.9428846380000002</v>
      </c>
      <c r="E342" s="6">
        <f t="shared" si="21"/>
        <v>422.45944839752002</v>
      </c>
      <c r="F342" t="b">
        <f t="shared" si="22"/>
        <v>0</v>
      </c>
      <c r="G342" s="6">
        <f t="shared" si="23"/>
        <v>6</v>
      </c>
    </row>
    <row r="343" spans="1:7" x14ac:dyDescent="0.2">
      <c r="A343" s="1">
        <v>44816</v>
      </c>
      <c r="B343" s="2">
        <v>0.60858796296296302</v>
      </c>
      <c r="C343">
        <v>0.17466899999999999</v>
      </c>
      <c r="D343" s="6">
        <f t="shared" si="20"/>
        <v>0.77696264579999996</v>
      </c>
      <c r="E343" s="6">
        <f t="shared" si="21"/>
        <v>459.62642313098195</v>
      </c>
      <c r="F343" t="b">
        <f t="shared" si="22"/>
        <v>0</v>
      </c>
      <c r="G343" s="6">
        <f t="shared" si="23"/>
        <v>6</v>
      </c>
    </row>
    <row r="344" spans="1:7" x14ac:dyDescent="0.2">
      <c r="A344" s="1">
        <v>44816</v>
      </c>
      <c r="B344" s="2">
        <v>0.60858796296296302</v>
      </c>
      <c r="C344">
        <v>0.21044499999999999</v>
      </c>
      <c r="D344" s="6">
        <f t="shared" si="20"/>
        <v>0.93610144899999992</v>
      </c>
      <c r="E344" s="6">
        <f t="shared" si="21"/>
        <v>423.39554984652</v>
      </c>
      <c r="F344" t="b">
        <f t="shared" si="22"/>
        <v>0</v>
      </c>
      <c r="G344" s="6">
        <f t="shared" si="23"/>
        <v>6</v>
      </c>
    </row>
    <row r="345" spans="1:7" x14ac:dyDescent="0.2">
      <c r="A345" s="1">
        <v>44816</v>
      </c>
      <c r="B345" s="2">
        <v>0.60859953703703706</v>
      </c>
      <c r="C345">
        <v>0.217417</v>
      </c>
      <c r="D345" s="6">
        <f t="shared" si="20"/>
        <v>0.96711429939999993</v>
      </c>
      <c r="E345" s="6">
        <f t="shared" si="21"/>
        <v>460.59353743038196</v>
      </c>
      <c r="F345" t="b">
        <f t="shared" si="22"/>
        <v>0</v>
      </c>
      <c r="G345" s="6">
        <f t="shared" si="23"/>
        <v>6</v>
      </c>
    </row>
    <row r="346" spans="1:7" x14ac:dyDescent="0.2">
      <c r="A346" s="1">
        <v>44816</v>
      </c>
      <c r="B346" s="2">
        <v>0.60859953703703706</v>
      </c>
      <c r="C346">
        <v>0.18209900000000001</v>
      </c>
      <c r="D346" s="6">
        <f t="shared" si="20"/>
        <v>0.81001277180000009</v>
      </c>
      <c r="E346" s="6">
        <f t="shared" si="21"/>
        <v>424.20556261832002</v>
      </c>
      <c r="F346" t="b">
        <f t="shared" si="22"/>
        <v>0</v>
      </c>
      <c r="G346" s="6">
        <f t="shared" si="23"/>
        <v>6</v>
      </c>
    </row>
    <row r="347" spans="1:7" x14ac:dyDescent="0.2">
      <c r="A347" s="1">
        <v>44816</v>
      </c>
      <c r="B347" s="2">
        <v>0.60859953703703706</v>
      </c>
      <c r="C347">
        <v>0.15421099999999999</v>
      </c>
      <c r="D347" s="6">
        <f t="shared" si="20"/>
        <v>0.68596137019999992</v>
      </c>
      <c r="E347" s="6">
        <f t="shared" si="21"/>
        <v>461.27949880058196</v>
      </c>
      <c r="F347" t="b">
        <f t="shared" si="22"/>
        <v>0</v>
      </c>
      <c r="G347" s="6">
        <f t="shared" si="23"/>
        <v>6</v>
      </c>
    </row>
    <row r="348" spans="1:7" x14ac:dyDescent="0.2">
      <c r="A348" s="1">
        <v>44816</v>
      </c>
      <c r="B348" s="2">
        <v>0.60859953703703706</v>
      </c>
      <c r="C348">
        <v>0.42540699999999998</v>
      </c>
      <c r="D348" s="6">
        <f t="shared" si="20"/>
        <v>1.8922954174</v>
      </c>
      <c r="E348" s="6">
        <f t="shared" si="21"/>
        <v>426.09785803572004</v>
      </c>
      <c r="F348" t="b">
        <f t="shared" si="22"/>
        <v>0</v>
      </c>
      <c r="G348" s="6">
        <f t="shared" si="23"/>
        <v>6</v>
      </c>
    </row>
    <row r="349" spans="1:7" x14ac:dyDescent="0.2">
      <c r="A349" s="1">
        <v>44816</v>
      </c>
      <c r="B349" s="2">
        <v>0.6086111111111111</v>
      </c>
      <c r="C349">
        <v>0.39451700000000001</v>
      </c>
      <c r="D349" s="6">
        <f t="shared" si="20"/>
        <v>1.7548905194</v>
      </c>
      <c r="E349" s="6">
        <f t="shared" si="21"/>
        <v>463.03438931998198</v>
      </c>
      <c r="F349" t="b">
        <f t="shared" si="22"/>
        <v>0</v>
      </c>
      <c r="G349" s="6">
        <f t="shared" si="23"/>
        <v>6</v>
      </c>
    </row>
    <row r="350" spans="1:7" x14ac:dyDescent="0.2">
      <c r="A350" s="1">
        <v>44816</v>
      </c>
      <c r="B350" s="2">
        <v>0.6086111111111111</v>
      </c>
      <c r="C350">
        <v>0.40067399999999997</v>
      </c>
      <c r="D350" s="6">
        <f t="shared" si="20"/>
        <v>1.7822780867999999</v>
      </c>
      <c r="E350" s="6">
        <f t="shared" si="21"/>
        <v>427.88013612252001</v>
      </c>
      <c r="F350" t="b">
        <f t="shared" si="22"/>
        <v>0</v>
      </c>
      <c r="G350" s="6">
        <f t="shared" si="23"/>
        <v>6</v>
      </c>
    </row>
    <row r="351" spans="1:7" x14ac:dyDescent="0.2">
      <c r="A351" s="1">
        <v>44816</v>
      </c>
      <c r="B351" s="2">
        <v>0.6086111111111111</v>
      </c>
      <c r="C351">
        <v>0.121489</v>
      </c>
      <c r="D351" s="6">
        <f t="shared" si="20"/>
        <v>0.54040736980000004</v>
      </c>
      <c r="E351" s="6">
        <f t="shared" si="21"/>
        <v>463.57479668978198</v>
      </c>
      <c r="F351" t="b">
        <f t="shared" si="22"/>
        <v>0</v>
      </c>
      <c r="G351" s="6">
        <f t="shared" si="23"/>
        <v>6</v>
      </c>
    </row>
    <row r="352" spans="1:7" x14ac:dyDescent="0.2">
      <c r="A352" s="1">
        <v>44816</v>
      </c>
      <c r="B352" s="2">
        <v>0.6086111111111111</v>
      </c>
      <c r="C352">
        <v>0.31156499999999998</v>
      </c>
      <c r="D352" s="6">
        <f t="shared" si="20"/>
        <v>1.385903433</v>
      </c>
      <c r="E352" s="6">
        <f t="shared" si="21"/>
        <v>429.26603955552002</v>
      </c>
      <c r="F352" t="b">
        <f t="shared" si="22"/>
        <v>0</v>
      </c>
      <c r="G352" s="6">
        <f t="shared" si="23"/>
        <v>6</v>
      </c>
    </row>
    <row r="353" spans="1:7" x14ac:dyDescent="0.2">
      <c r="A353" s="1">
        <v>44816</v>
      </c>
      <c r="B353" s="2">
        <v>0.60862268518518514</v>
      </c>
      <c r="C353">
        <v>0.216807</v>
      </c>
      <c r="D353" s="6">
        <f t="shared" si="20"/>
        <v>0.96440089740000001</v>
      </c>
      <c r="E353" s="6">
        <f t="shared" si="21"/>
        <v>464.539197587182</v>
      </c>
      <c r="F353" t="b">
        <f t="shared" si="22"/>
        <v>0</v>
      </c>
      <c r="G353" s="6">
        <f t="shared" si="23"/>
        <v>6</v>
      </c>
    </row>
    <row r="354" spans="1:7" x14ac:dyDescent="0.2">
      <c r="A354" s="1">
        <v>44816</v>
      </c>
      <c r="B354" s="2">
        <v>0.60862268518518514</v>
      </c>
      <c r="C354">
        <v>0.337316</v>
      </c>
      <c r="D354" s="6">
        <f t="shared" si="20"/>
        <v>1.5004490312000001</v>
      </c>
      <c r="E354" s="6">
        <f t="shared" si="21"/>
        <v>430.76648858672002</v>
      </c>
      <c r="F354" t="b">
        <f t="shared" si="22"/>
        <v>0</v>
      </c>
      <c r="G354" s="6">
        <f t="shared" si="23"/>
        <v>6</v>
      </c>
    </row>
    <row r="355" spans="1:7" x14ac:dyDescent="0.2">
      <c r="A355" s="1">
        <v>44816</v>
      </c>
      <c r="B355" s="2">
        <v>0.60862268518518514</v>
      </c>
      <c r="C355">
        <v>0.12260799999999999</v>
      </c>
      <c r="D355" s="6">
        <f t="shared" si="20"/>
        <v>0.54538490559999997</v>
      </c>
      <c r="E355" s="6">
        <f t="shared" si="21"/>
        <v>465.08458249278198</v>
      </c>
      <c r="F355" t="b">
        <f t="shared" si="22"/>
        <v>0</v>
      </c>
      <c r="G355" s="6">
        <f t="shared" si="23"/>
        <v>6</v>
      </c>
    </row>
    <row r="356" spans="1:7" x14ac:dyDescent="0.2">
      <c r="A356" s="1">
        <v>44816</v>
      </c>
      <c r="B356" s="2">
        <v>0.60863425925925929</v>
      </c>
      <c r="C356">
        <v>0.43787500000000001</v>
      </c>
      <c r="D356" s="6">
        <f t="shared" si="20"/>
        <v>1.947755575</v>
      </c>
      <c r="E356" s="6">
        <f t="shared" si="21"/>
        <v>432.71424416171999</v>
      </c>
      <c r="F356" t="b">
        <f t="shared" si="22"/>
        <v>0</v>
      </c>
      <c r="G356" s="6">
        <f t="shared" si="23"/>
        <v>6</v>
      </c>
    </row>
    <row r="357" spans="1:7" x14ac:dyDescent="0.2">
      <c r="A357" s="1">
        <v>44816</v>
      </c>
      <c r="B357" s="2">
        <v>0.60863425925925929</v>
      </c>
      <c r="C357">
        <v>0.28164099999999997</v>
      </c>
      <c r="D357" s="6">
        <f t="shared" si="20"/>
        <v>1.2527954961999999</v>
      </c>
      <c r="E357" s="6">
        <f t="shared" si="21"/>
        <v>466.33737798898198</v>
      </c>
      <c r="F357" t="b">
        <f t="shared" si="22"/>
        <v>0</v>
      </c>
      <c r="G357" s="6">
        <f t="shared" si="23"/>
        <v>6</v>
      </c>
    </row>
    <row r="358" spans="1:7" x14ac:dyDescent="0.2">
      <c r="A358" s="1">
        <v>44816</v>
      </c>
      <c r="B358" s="2">
        <v>0.60863425925925929</v>
      </c>
      <c r="C358">
        <v>0.281947</v>
      </c>
      <c r="D358" s="6">
        <f t="shared" si="20"/>
        <v>1.2541566453999999</v>
      </c>
      <c r="E358" s="6">
        <f t="shared" si="21"/>
        <v>433.96840080711996</v>
      </c>
      <c r="F358" t="b">
        <f t="shared" si="22"/>
        <v>0</v>
      </c>
      <c r="G358" s="6">
        <f t="shared" si="23"/>
        <v>6</v>
      </c>
    </row>
    <row r="359" spans="1:7" x14ac:dyDescent="0.2">
      <c r="A359" s="1">
        <v>44816</v>
      </c>
      <c r="B359" s="2">
        <v>0.60863425925925929</v>
      </c>
      <c r="C359">
        <v>0.20220099999999999</v>
      </c>
      <c r="D359" s="6">
        <f t="shared" si="20"/>
        <v>0.89943048819999993</v>
      </c>
      <c r="E359" s="6">
        <f t="shared" si="21"/>
        <v>467.23680847718197</v>
      </c>
      <c r="F359" t="b">
        <f t="shared" si="22"/>
        <v>0</v>
      </c>
      <c r="G359" s="6">
        <f t="shared" si="23"/>
        <v>6</v>
      </c>
    </row>
    <row r="360" spans="1:7" x14ac:dyDescent="0.2">
      <c r="A360" s="1">
        <v>44816</v>
      </c>
      <c r="B360" s="2">
        <v>0.60864583333333333</v>
      </c>
      <c r="C360">
        <v>0.156807</v>
      </c>
      <c r="D360" s="6">
        <f t="shared" si="20"/>
        <v>0.69750889739999999</v>
      </c>
      <c r="E360" s="6">
        <f t="shared" si="21"/>
        <v>434.66590970451995</v>
      </c>
      <c r="F360" t="b">
        <f t="shared" si="22"/>
        <v>0</v>
      </c>
      <c r="G360" s="6">
        <f t="shared" si="23"/>
        <v>6</v>
      </c>
    </row>
    <row r="361" spans="1:7" x14ac:dyDescent="0.2">
      <c r="A361" s="1">
        <v>44816</v>
      </c>
      <c r="B361" s="2">
        <v>0.60864583333333333</v>
      </c>
      <c r="C361">
        <v>0.25701000000000002</v>
      </c>
      <c r="D361" s="6">
        <f t="shared" si="20"/>
        <v>1.143231882</v>
      </c>
      <c r="E361" s="6">
        <f t="shared" si="21"/>
        <v>468.38004035918198</v>
      </c>
      <c r="F361" t="b">
        <f t="shared" si="22"/>
        <v>0</v>
      </c>
      <c r="G361" s="6">
        <f t="shared" si="23"/>
        <v>6</v>
      </c>
    </row>
    <row r="362" spans="1:7" x14ac:dyDescent="0.2">
      <c r="A362" s="1">
        <v>44816</v>
      </c>
      <c r="B362" s="2">
        <v>0.60864583333333333</v>
      </c>
      <c r="C362">
        <v>0.26957999999999999</v>
      </c>
      <c r="D362" s="6">
        <f t="shared" si="20"/>
        <v>1.1991457559999998</v>
      </c>
      <c r="E362" s="6">
        <f t="shared" si="21"/>
        <v>435.86505546051995</v>
      </c>
      <c r="F362" t="b">
        <f t="shared" si="22"/>
        <v>0</v>
      </c>
      <c r="G362" s="6">
        <f t="shared" si="23"/>
        <v>6</v>
      </c>
    </row>
    <row r="363" spans="1:7" x14ac:dyDescent="0.2">
      <c r="A363" s="1">
        <v>44816</v>
      </c>
      <c r="B363" s="2">
        <v>0.60864583333333333</v>
      </c>
      <c r="C363">
        <v>0.35187000000000002</v>
      </c>
      <c r="D363" s="6">
        <f t="shared" si="20"/>
        <v>1.565188134</v>
      </c>
      <c r="E363" s="6">
        <f t="shared" si="21"/>
        <v>469.94522849318196</v>
      </c>
      <c r="F363" t="b">
        <f t="shared" si="22"/>
        <v>0</v>
      </c>
      <c r="G363" s="6">
        <f t="shared" si="23"/>
        <v>6</v>
      </c>
    </row>
    <row r="364" spans="1:7" x14ac:dyDescent="0.2">
      <c r="A364" s="1">
        <v>44816</v>
      </c>
      <c r="B364" s="2">
        <v>0.60865740740740748</v>
      </c>
      <c r="C364">
        <v>0.181285</v>
      </c>
      <c r="D364" s="6">
        <f t="shared" si="20"/>
        <v>0.806391937</v>
      </c>
      <c r="E364" s="6">
        <f t="shared" si="21"/>
        <v>436.67144739751996</v>
      </c>
      <c r="F364" t="b">
        <f t="shared" si="22"/>
        <v>0</v>
      </c>
      <c r="G364" s="6">
        <f t="shared" si="23"/>
        <v>6</v>
      </c>
    </row>
    <row r="365" spans="1:7" x14ac:dyDescent="0.2">
      <c r="A365" s="1">
        <v>44816</v>
      </c>
      <c r="B365" s="2">
        <v>0.60865740740740748</v>
      </c>
      <c r="C365">
        <v>0.39248100000000002</v>
      </c>
      <c r="D365" s="6">
        <f t="shared" si="20"/>
        <v>1.7458339842000001</v>
      </c>
      <c r="E365" s="6">
        <f t="shared" si="21"/>
        <v>471.69106247738193</v>
      </c>
      <c r="F365" t="b">
        <f t="shared" si="22"/>
        <v>0</v>
      </c>
      <c r="G365" s="6">
        <f t="shared" si="23"/>
        <v>6</v>
      </c>
    </row>
    <row r="366" spans="1:7" x14ac:dyDescent="0.2">
      <c r="A366" s="1">
        <v>44816</v>
      </c>
      <c r="B366" s="2">
        <v>0.60865740740740748</v>
      </c>
      <c r="C366">
        <v>0.32082699999999997</v>
      </c>
      <c r="D366" s="6">
        <f t="shared" si="20"/>
        <v>1.4271026613999998</v>
      </c>
      <c r="E366" s="6">
        <f t="shared" si="21"/>
        <v>438.09855005891995</v>
      </c>
      <c r="F366" t="b">
        <f t="shared" si="22"/>
        <v>0</v>
      </c>
      <c r="G366" s="6">
        <f t="shared" si="23"/>
        <v>6</v>
      </c>
    </row>
    <row r="367" spans="1:7" x14ac:dyDescent="0.2">
      <c r="A367" s="1">
        <v>44816</v>
      </c>
      <c r="B367" s="2">
        <v>0.60865740740740748</v>
      </c>
      <c r="C367">
        <v>0.31853700000000001</v>
      </c>
      <c r="D367" s="6">
        <f t="shared" si="20"/>
        <v>1.4169162834</v>
      </c>
      <c r="E367" s="6">
        <f t="shared" si="21"/>
        <v>473.10797876078192</v>
      </c>
      <c r="F367" t="b">
        <f t="shared" si="22"/>
        <v>0</v>
      </c>
      <c r="G367" s="6">
        <f t="shared" si="23"/>
        <v>6</v>
      </c>
    </row>
    <row r="368" spans="1:7" x14ac:dyDescent="0.2">
      <c r="A368" s="1">
        <v>44816</v>
      </c>
      <c r="B368" s="2">
        <v>0.60866898148148152</v>
      </c>
      <c r="C368">
        <v>0.31746799999999997</v>
      </c>
      <c r="D368" s="6">
        <f t="shared" si="20"/>
        <v>1.4121611575999999</v>
      </c>
      <c r="E368" s="6">
        <f t="shared" si="21"/>
        <v>439.51071121651995</v>
      </c>
      <c r="F368" t="b">
        <f t="shared" si="22"/>
        <v>0</v>
      </c>
      <c r="G368" s="6">
        <f t="shared" si="23"/>
        <v>6</v>
      </c>
    </row>
    <row r="369" spans="1:7" x14ac:dyDescent="0.2">
      <c r="A369" s="1">
        <v>44816</v>
      </c>
      <c r="B369" s="2">
        <v>0.60866898148148152</v>
      </c>
      <c r="C369">
        <v>0.264847</v>
      </c>
      <c r="D369" s="6">
        <f t="shared" si="20"/>
        <v>1.1780924254</v>
      </c>
      <c r="E369" s="6">
        <f t="shared" si="21"/>
        <v>474.28607118618191</v>
      </c>
      <c r="F369" t="b">
        <f t="shared" si="22"/>
        <v>0</v>
      </c>
      <c r="G369" s="6">
        <f t="shared" si="23"/>
        <v>6</v>
      </c>
    </row>
    <row r="370" spans="1:7" x14ac:dyDescent="0.2">
      <c r="A370" s="1">
        <v>44816</v>
      </c>
      <c r="B370" s="2">
        <v>0.60866898148148152</v>
      </c>
      <c r="C370">
        <v>0.45543299999999998</v>
      </c>
      <c r="D370" s="6">
        <f t="shared" si="20"/>
        <v>2.0258570705999999</v>
      </c>
      <c r="E370" s="6">
        <f t="shared" si="21"/>
        <v>441.53656828711996</v>
      </c>
      <c r="F370" t="b">
        <f t="shared" si="22"/>
        <v>0</v>
      </c>
      <c r="G370" s="6">
        <f t="shared" si="23"/>
        <v>6</v>
      </c>
    </row>
    <row r="371" spans="1:7" x14ac:dyDescent="0.2">
      <c r="A371" s="1">
        <v>44816</v>
      </c>
      <c r="B371" s="2">
        <v>0.60868055555555556</v>
      </c>
      <c r="C371">
        <v>0.29375299999999999</v>
      </c>
      <c r="D371" s="6">
        <f t="shared" si="20"/>
        <v>1.3066720945999999</v>
      </c>
      <c r="E371" s="6">
        <f t="shared" si="21"/>
        <v>475.59274328078192</v>
      </c>
      <c r="F371" t="b">
        <f t="shared" si="22"/>
        <v>0</v>
      </c>
      <c r="G371" s="6">
        <f t="shared" si="23"/>
        <v>6</v>
      </c>
    </row>
    <row r="372" spans="1:7" x14ac:dyDescent="0.2">
      <c r="A372" s="1">
        <v>44816</v>
      </c>
      <c r="B372" s="2">
        <v>0.60868055555555556</v>
      </c>
      <c r="C372">
        <v>0.49049599999999999</v>
      </c>
      <c r="D372" s="6">
        <f t="shared" si="20"/>
        <v>2.1818243071999999</v>
      </c>
      <c r="E372" s="6">
        <f t="shared" si="21"/>
        <v>443.71839259431994</v>
      </c>
      <c r="F372" t="b">
        <f t="shared" si="22"/>
        <v>0</v>
      </c>
      <c r="G372" s="6">
        <f t="shared" si="23"/>
        <v>6</v>
      </c>
    </row>
    <row r="373" spans="1:7" x14ac:dyDescent="0.2">
      <c r="A373" s="1">
        <v>44816</v>
      </c>
      <c r="B373" s="2">
        <v>0.60868055555555556</v>
      </c>
      <c r="C373">
        <v>0.25858799999999998</v>
      </c>
      <c r="D373" s="6">
        <f t="shared" si="20"/>
        <v>1.1502511415999999</v>
      </c>
      <c r="E373" s="6">
        <f t="shared" si="21"/>
        <v>476.74299442238191</v>
      </c>
      <c r="F373" t="b">
        <f t="shared" si="22"/>
        <v>0</v>
      </c>
      <c r="G373" s="6">
        <f t="shared" si="23"/>
        <v>6</v>
      </c>
    </row>
    <row r="374" spans="1:7" x14ac:dyDescent="0.2">
      <c r="A374" s="1">
        <v>44816</v>
      </c>
      <c r="B374" s="2">
        <v>0.60868055555555556</v>
      </c>
      <c r="C374">
        <v>0.45421099999999998</v>
      </c>
      <c r="D374" s="6">
        <f t="shared" si="20"/>
        <v>2.0204213701999998</v>
      </c>
      <c r="E374" s="6">
        <f t="shared" si="21"/>
        <v>445.73881396451992</v>
      </c>
      <c r="F374" t="b">
        <f t="shared" si="22"/>
        <v>0</v>
      </c>
      <c r="G374" s="6">
        <f t="shared" si="23"/>
        <v>6</v>
      </c>
    </row>
    <row r="375" spans="1:7" x14ac:dyDescent="0.2">
      <c r="A375" s="1">
        <v>44816</v>
      </c>
      <c r="B375" s="2">
        <v>0.6086921296296296</v>
      </c>
      <c r="C375">
        <v>0.93548299999999995</v>
      </c>
      <c r="D375" s="6">
        <f t="shared" si="20"/>
        <v>4.1612154806000001</v>
      </c>
      <c r="E375" s="6">
        <f t="shared" si="21"/>
        <v>480.9042099029819</v>
      </c>
      <c r="F375" t="b">
        <f t="shared" si="22"/>
        <v>0</v>
      </c>
      <c r="G375" s="6">
        <f t="shared" si="23"/>
        <v>6</v>
      </c>
    </row>
    <row r="376" spans="1:7" x14ac:dyDescent="0.2">
      <c r="A376" s="1">
        <v>44816</v>
      </c>
      <c r="B376" s="2">
        <v>0.6086921296296296</v>
      </c>
      <c r="C376">
        <v>0.40611999999999998</v>
      </c>
      <c r="D376" s="6">
        <f t="shared" si="20"/>
        <v>1.806502984</v>
      </c>
      <c r="E376" s="6">
        <f t="shared" si="21"/>
        <v>447.54531694851994</v>
      </c>
      <c r="F376" t="b">
        <f t="shared" si="22"/>
        <v>0</v>
      </c>
      <c r="G376" s="6">
        <f t="shared" si="23"/>
        <v>6</v>
      </c>
    </row>
    <row r="377" spans="1:7" x14ac:dyDescent="0.2">
      <c r="A377" s="1">
        <v>44816</v>
      </c>
      <c r="B377" s="2">
        <v>0.6086921296296296</v>
      </c>
      <c r="C377">
        <v>0.326679</v>
      </c>
      <c r="D377" s="6">
        <f t="shared" si="20"/>
        <v>1.4531335277999999</v>
      </c>
      <c r="E377" s="6">
        <f t="shared" si="21"/>
        <v>482.3573434307819</v>
      </c>
      <c r="F377" t="b">
        <f t="shared" si="22"/>
        <v>0</v>
      </c>
      <c r="G377" s="6">
        <f t="shared" si="23"/>
        <v>6</v>
      </c>
    </row>
    <row r="378" spans="1:7" x14ac:dyDescent="0.2">
      <c r="A378" s="1">
        <v>44816</v>
      </c>
      <c r="B378" s="2">
        <v>0.6086921296296296</v>
      </c>
      <c r="C378">
        <v>0.92627199999999998</v>
      </c>
      <c r="D378" s="6">
        <f t="shared" si="20"/>
        <v>4.1202431103999997</v>
      </c>
      <c r="E378" s="6">
        <f t="shared" si="21"/>
        <v>451.66556005891994</v>
      </c>
      <c r="F378" t="b">
        <f t="shared" si="22"/>
        <v>0</v>
      </c>
      <c r="G378" s="6">
        <f t="shared" si="23"/>
        <v>6</v>
      </c>
    </row>
    <row r="379" spans="1:7" x14ac:dyDescent="0.2">
      <c r="A379" s="1">
        <v>44816</v>
      </c>
      <c r="B379" s="2">
        <v>0.60870370370370364</v>
      </c>
      <c r="C379">
        <v>0.37298999999999999</v>
      </c>
      <c r="D379" s="6">
        <f t="shared" si="20"/>
        <v>1.6591341179999999</v>
      </c>
      <c r="E379" s="6">
        <f t="shared" si="21"/>
        <v>484.01647754878189</v>
      </c>
      <c r="F379" t="b">
        <f t="shared" si="22"/>
        <v>0</v>
      </c>
      <c r="G379" s="6">
        <f t="shared" si="23"/>
        <v>6</v>
      </c>
    </row>
    <row r="380" spans="1:7" x14ac:dyDescent="0.2">
      <c r="A380" s="1">
        <v>44816</v>
      </c>
      <c r="B380" s="2">
        <v>0.60870370370370364</v>
      </c>
      <c r="C380">
        <v>0.93609399999999998</v>
      </c>
      <c r="D380" s="6">
        <f t="shared" si="20"/>
        <v>4.1639333307999999</v>
      </c>
      <c r="E380" s="6">
        <f t="shared" si="21"/>
        <v>455.82949338971991</v>
      </c>
      <c r="F380" t="b">
        <f t="shared" si="22"/>
        <v>0</v>
      </c>
      <c r="G380" s="6">
        <f t="shared" si="23"/>
        <v>6</v>
      </c>
    </row>
    <row r="381" spans="1:7" x14ac:dyDescent="0.2">
      <c r="A381" s="1">
        <v>44816</v>
      </c>
      <c r="B381" s="2">
        <v>0.60870370370370364</v>
      </c>
      <c r="C381">
        <v>0.36260799999999999</v>
      </c>
      <c r="D381" s="6">
        <f t="shared" si="20"/>
        <v>1.6129529055999998</v>
      </c>
      <c r="E381" s="6">
        <f t="shared" si="21"/>
        <v>485.62943045438192</v>
      </c>
      <c r="F381" t="b">
        <f t="shared" si="22"/>
        <v>0</v>
      </c>
      <c r="G381" s="6">
        <f t="shared" si="23"/>
        <v>6</v>
      </c>
    </row>
    <row r="382" spans="1:7" x14ac:dyDescent="0.2">
      <c r="A382" s="1">
        <v>44816</v>
      </c>
      <c r="B382" s="2">
        <v>0.60870370370370364</v>
      </c>
      <c r="C382">
        <v>0.66459299999999999</v>
      </c>
      <c r="D382" s="6">
        <f t="shared" si="20"/>
        <v>2.9562425825999998</v>
      </c>
      <c r="E382" s="6">
        <f t="shared" si="21"/>
        <v>458.78573597231991</v>
      </c>
      <c r="F382" t="b">
        <f t="shared" si="22"/>
        <v>0</v>
      </c>
      <c r="G382" s="6">
        <f t="shared" si="23"/>
        <v>6</v>
      </c>
    </row>
    <row r="383" spans="1:7" x14ac:dyDescent="0.2">
      <c r="A383" s="1">
        <v>44816</v>
      </c>
      <c r="B383" s="2">
        <v>0.60871527777777779</v>
      </c>
      <c r="C383">
        <v>2.0601600000000002</v>
      </c>
      <c r="D383" s="6">
        <f t="shared" si="20"/>
        <v>9.1640037120000013</v>
      </c>
      <c r="E383" s="6">
        <f t="shared" si="21"/>
        <v>494.79343416638193</v>
      </c>
      <c r="F383" t="b">
        <f t="shared" si="22"/>
        <v>0</v>
      </c>
      <c r="G383" s="6">
        <f t="shared" si="23"/>
        <v>6</v>
      </c>
    </row>
    <row r="384" spans="1:7" x14ac:dyDescent="0.2">
      <c r="A384" s="1">
        <v>44816</v>
      </c>
      <c r="B384" s="2">
        <v>0.60871527777777779</v>
      </c>
      <c r="C384">
        <v>0.60881700000000005</v>
      </c>
      <c r="D384" s="6">
        <f t="shared" si="20"/>
        <v>2.7081397794000002</v>
      </c>
      <c r="E384" s="6">
        <f t="shared" si="21"/>
        <v>461.49387575171994</v>
      </c>
      <c r="F384" t="b">
        <f t="shared" si="22"/>
        <v>0</v>
      </c>
      <c r="G384" s="6">
        <f t="shared" si="23"/>
        <v>6</v>
      </c>
    </row>
    <row r="385" spans="1:7" x14ac:dyDescent="0.2">
      <c r="A385" s="1">
        <v>44816</v>
      </c>
      <c r="B385" s="2">
        <v>0.60871527777777779</v>
      </c>
      <c r="C385">
        <v>2.0369600000000001</v>
      </c>
      <c r="D385" s="6">
        <f t="shared" si="20"/>
        <v>9.0608054720000002</v>
      </c>
      <c r="E385" s="6">
        <f t="shared" si="21"/>
        <v>503.85423963838196</v>
      </c>
      <c r="F385" t="b">
        <f t="shared" si="22"/>
        <v>0</v>
      </c>
      <c r="G385" s="6">
        <f t="shared" si="23"/>
        <v>6</v>
      </c>
    </row>
    <row r="386" spans="1:7" x14ac:dyDescent="0.2">
      <c r="A386" s="1">
        <v>44816</v>
      </c>
      <c r="B386" s="2">
        <v>0.60872685185185182</v>
      </c>
      <c r="C386">
        <v>0.30133599999999999</v>
      </c>
      <c r="D386" s="6">
        <f t="shared" si="20"/>
        <v>1.3404027951999999</v>
      </c>
      <c r="E386" s="6">
        <f t="shared" si="21"/>
        <v>462.83427854691996</v>
      </c>
      <c r="F386" t="b">
        <f t="shared" si="22"/>
        <v>0</v>
      </c>
      <c r="G386" s="6">
        <f t="shared" si="23"/>
        <v>6</v>
      </c>
    </row>
    <row r="387" spans="1:7" x14ac:dyDescent="0.2">
      <c r="A387" s="1">
        <v>44816</v>
      </c>
      <c r="B387" s="2">
        <v>0.60872685185185182</v>
      </c>
      <c r="C387">
        <v>0.30790099999999998</v>
      </c>
      <c r="D387" s="6">
        <f t="shared" si="20"/>
        <v>1.3696052282</v>
      </c>
      <c r="E387" s="6">
        <f t="shared" si="21"/>
        <v>505.22384486658194</v>
      </c>
      <c r="F387" t="b">
        <f t="shared" si="22"/>
        <v>0</v>
      </c>
      <c r="G387" s="6">
        <f t="shared" si="23"/>
        <v>6</v>
      </c>
    </row>
    <row r="388" spans="1:7" x14ac:dyDescent="0.2">
      <c r="A388" s="1">
        <v>44816</v>
      </c>
      <c r="B388" s="2">
        <v>0.60872685185185182</v>
      </c>
      <c r="C388">
        <v>1.01207</v>
      </c>
      <c r="D388" s="6">
        <f t="shared" si="20"/>
        <v>4.5018897740000003</v>
      </c>
      <c r="E388" s="6">
        <f t="shared" si="21"/>
        <v>467.33616832091997</v>
      </c>
      <c r="F388" t="b">
        <f t="shared" si="22"/>
        <v>0</v>
      </c>
      <c r="G388" s="6">
        <f t="shared" si="23"/>
        <v>6</v>
      </c>
    </row>
    <row r="389" spans="1:7" x14ac:dyDescent="0.2">
      <c r="A389" s="1">
        <v>44816</v>
      </c>
      <c r="B389" s="2">
        <v>0.60872685185185182</v>
      </c>
      <c r="C389">
        <v>0.39690900000000001</v>
      </c>
      <c r="D389" s="6">
        <f t="shared" ref="D389:D452" si="24">C389*4.4482</f>
        <v>1.7655306138</v>
      </c>
      <c r="E389" s="6">
        <f t="shared" ref="E389:E452" si="25">IF(D389&gt;0,D389+E387, E387)</f>
        <v>506.98937548038197</v>
      </c>
      <c r="F389" t="b">
        <f t="shared" ref="F389:F452" si="26">IF(D389&gt;13.345,1)</f>
        <v>0</v>
      </c>
      <c r="G389" s="6">
        <f t="shared" ref="G389:G452" si="27">IF(D389&gt;13.345,G388+1,G388)</f>
        <v>6</v>
      </c>
    </row>
    <row r="390" spans="1:7" x14ac:dyDescent="0.2">
      <c r="A390" s="1">
        <v>44816</v>
      </c>
      <c r="B390" s="2">
        <v>0.60873842592592597</v>
      </c>
      <c r="C390">
        <v>0.29930000000000001</v>
      </c>
      <c r="D390" s="6">
        <f t="shared" si="24"/>
        <v>1.3313462600000001</v>
      </c>
      <c r="E390" s="6">
        <f t="shared" si="25"/>
        <v>468.66751458091994</v>
      </c>
      <c r="F390" t="b">
        <f t="shared" si="26"/>
        <v>0</v>
      </c>
      <c r="G390" s="6">
        <f t="shared" si="27"/>
        <v>6</v>
      </c>
    </row>
    <row r="391" spans="1:7" x14ac:dyDescent="0.2">
      <c r="A391" s="1">
        <v>44816</v>
      </c>
      <c r="B391" s="2">
        <v>0.60873842592592597</v>
      </c>
      <c r="C391">
        <v>0.45161600000000002</v>
      </c>
      <c r="D391" s="6">
        <f t="shared" si="24"/>
        <v>2.0088782911999998</v>
      </c>
      <c r="E391" s="6">
        <f t="shared" si="25"/>
        <v>508.99825377158197</v>
      </c>
      <c r="F391" t="b">
        <f t="shared" si="26"/>
        <v>0</v>
      </c>
      <c r="G391" s="6">
        <f t="shared" si="27"/>
        <v>6</v>
      </c>
    </row>
    <row r="392" spans="1:7" x14ac:dyDescent="0.2">
      <c r="A392" s="1">
        <v>44816</v>
      </c>
      <c r="B392" s="2">
        <v>0.60873842592592597</v>
      </c>
      <c r="C392">
        <v>0.28917300000000001</v>
      </c>
      <c r="D392" s="6">
        <f t="shared" si="24"/>
        <v>1.2862993386000001</v>
      </c>
      <c r="E392" s="6">
        <f t="shared" si="25"/>
        <v>469.95381391951992</v>
      </c>
      <c r="F392" t="b">
        <f t="shared" si="26"/>
        <v>0</v>
      </c>
      <c r="G392" s="6">
        <f t="shared" si="27"/>
        <v>6</v>
      </c>
    </row>
    <row r="393" spans="1:7" x14ac:dyDescent="0.2">
      <c r="A393" s="1">
        <v>44816</v>
      </c>
      <c r="B393" s="2">
        <v>0.60873842592592597</v>
      </c>
      <c r="C393">
        <v>0.27278599999999997</v>
      </c>
      <c r="D393" s="6">
        <f t="shared" si="24"/>
        <v>1.2134066851999998</v>
      </c>
      <c r="E393" s="6">
        <f t="shared" si="25"/>
        <v>510.211660456782</v>
      </c>
      <c r="F393" t="b">
        <f t="shared" si="26"/>
        <v>0</v>
      </c>
      <c r="G393" s="6">
        <f t="shared" si="27"/>
        <v>6</v>
      </c>
    </row>
    <row r="394" spans="1:7" x14ac:dyDescent="0.2">
      <c r="A394" s="1">
        <v>44816</v>
      </c>
      <c r="B394" s="2">
        <v>0.60875000000000001</v>
      </c>
      <c r="C394">
        <v>8.9187999999999993E-3</v>
      </c>
      <c r="D394" s="6">
        <f t="shared" si="24"/>
        <v>3.9672606159999999E-2</v>
      </c>
      <c r="E394" s="6">
        <f t="shared" si="25"/>
        <v>469.99348652567994</v>
      </c>
      <c r="F394" t="b">
        <f t="shared" si="26"/>
        <v>0</v>
      </c>
      <c r="G394" s="6">
        <f t="shared" si="27"/>
        <v>6</v>
      </c>
    </row>
    <row r="395" spans="1:7" x14ac:dyDescent="0.2">
      <c r="A395" s="1">
        <v>44816</v>
      </c>
      <c r="B395" s="2">
        <v>0.60875000000000001</v>
      </c>
      <c r="C395">
        <v>0.18337200000000001</v>
      </c>
      <c r="D395" s="6">
        <f t="shared" si="24"/>
        <v>0.81567533040000006</v>
      </c>
      <c r="E395" s="6">
        <f t="shared" si="25"/>
        <v>511.02733578718198</v>
      </c>
      <c r="F395" t="b">
        <f t="shared" si="26"/>
        <v>0</v>
      </c>
      <c r="G395" s="6">
        <f t="shared" si="27"/>
        <v>6</v>
      </c>
    </row>
    <row r="396" spans="1:7" x14ac:dyDescent="0.2">
      <c r="A396" s="1">
        <v>44816</v>
      </c>
      <c r="B396" s="2">
        <v>0.60875000000000001</v>
      </c>
      <c r="C396">
        <v>0.152278</v>
      </c>
      <c r="D396" s="6">
        <f t="shared" si="24"/>
        <v>0.67736299960000002</v>
      </c>
      <c r="E396" s="6">
        <f t="shared" si="25"/>
        <v>470.67084952527995</v>
      </c>
      <c r="F396" t="b">
        <f t="shared" si="26"/>
        <v>0</v>
      </c>
      <c r="G396" s="6">
        <f t="shared" si="27"/>
        <v>6</v>
      </c>
    </row>
    <row r="397" spans="1:7" x14ac:dyDescent="0.2">
      <c r="A397" s="1">
        <v>44816</v>
      </c>
      <c r="B397" s="2">
        <v>0.60875000000000001</v>
      </c>
      <c r="C397">
        <v>0.237875</v>
      </c>
      <c r="D397" s="6">
        <f t="shared" si="24"/>
        <v>1.058115575</v>
      </c>
      <c r="E397" s="6">
        <f t="shared" si="25"/>
        <v>512.08545136218197</v>
      </c>
      <c r="F397" t="b">
        <f t="shared" si="26"/>
        <v>0</v>
      </c>
      <c r="G397" s="6">
        <f t="shared" si="27"/>
        <v>6</v>
      </c>
    </row>
    <row r="398" spans="1:7" x14ac:dyDescent="0.2">
      <c r="A398" s="1">
        <v>44816</v>
      </c>
      <c r="B398" s="2">
        <v>0.60876157407407405</v>
      </c>
      <c r="C398">
        <v>0.15670500000000001</v>
      </c>
      <c r="D398" s="6">
        <f t="shared" si="24"/>
        <v>0.69705518100000008</v>
      </c>
      <c r="E398" s="6">
        <f t="shared" si="25"/>
        <v>471.36790470627994</v>
      </c>
      <c r="F398" t="b">
        <f t="shared" si="26"/>
        <v>0</v>
      </c>
      <c r="G398" s="6">
        <f t="shared" si="27"/>
        <v>6</v>
      </c>
    </row>
    <row r="399" spans="1:7" x14ac:dyDescent="0.2">
      <c r="A399" s="1">
        <v>44816</v>
      </c>
      <c r="B399" s="2">
        <v>0.60876157407407405</v>
      </c>
      <c r="C399">
        <v>0.372888</v>
      </c>
      <c r="D399" s="6">
        <f t="shared" si="24"/>
        <v>1.6586804015999999</v>
      </c>
      <c r="E399" s="6">
        <f t="shared" si="25"/>
        <v>513.74413176378198</v>
      </c>
      <c r="F399" t="b">
        <f t="shared" si="26"/>
        <v>0</v>
      </c>
      <c r="G399" s="6">
        <f t="shared" si="27"/>
        <v>6</v>
      </c>
    </row>
    <row r="400" spans="1:7" x14ac:dyDescent="0.2">
      <c r="A400" s="1">
        <v>44816</v>
      </c>
      <c r="B400" s="2">
        <v>0.60876157407407405</v>
      </c>
      <c r="C400">
        <v>0.124746</v>
      </c>
      <c r="D400" s="6">
        <f t="shared" si="24"/>
        <v>0.55489515719999993</v>
      </c>
      <c r="E400" s="6">
        <f t="shared" si="25"/>
        <v>471.92279986347995</v>
      </c>
      <c r="F400" t="b">
        <f t="shared" si="26"/>
        <v>0</v>
      </c>
      <c r="G400" s="6">
        <f t="shared" si="27"/>
        <v>6</v>
      </c>
    </row>
    <row r="401" spans="1:7" x14ac:dyDescent="0.2">
      <c r="A401" s="1">
        <v>44816</v>
      </c>
      <c r="B401" s="2">
        <v>0.60877314814814809</v>
      </c>
      <c r="C401">
        <v>0.31334600000000001</v>
      </c>
      <c r="D401" s="6">
        <f t="shared" si="24"/>
        <v>1.3938256771999999</v>
      </c>
      <c r="E401" s="6">
        <f t="shared" si="25"/>
        <v>515.13795744098195</v>
      </c>
      <c r="F401" t="b">
        <f t="shared" si="26"/>
        <v>0</v>
      </c>
      <c r="G401" s="6">
        <f t="shared" si="27"/>
        <v>6</v>
      </c>
    </row>
    <row r="402" spans="1:7" x14ac:dyDescent="0.2">
      <c r="A402" s="1">
        <v>44816</v>
      </c>
      <c r="B402" s="2">
        <v>0.60877314814814809</v>
      </c>
      <c r="C402">
        <v>0.31792599999999999</v>
      </c>
      <c r="D402" s="6">
        <f t="shared" si="24"/>
        <v>1.4141984331999999</v>
      </c>
      <c r="E402" s="6">
        <f t="shared" si="25"/>
        <v>473.33699829667995</v>
      </c>
      <c r="F402" t="b">
        <f t="shared" si="26"/>
        <v>0</v>
      </c>
      <c r="G402" s="6">
        <f t="shared" si="27"/>
        <v>6</v>
      </c>
    </row>
    <row r="403" spans="1:7" x14ac:dyDescent="0.2">
      <c r="A403" s="1">
        <v>44816</v>
      </c>
      <c r="B403" s="2">
        <v>0.60877314814814809</v>
      </c>
      <c r="C403">
        <v>0.34499999999999997</v>
      </c>
      <c r="D403" s="6">
        <f t="shared" si="24"/>
        <v>1.5346289999999998</v>
      </c>
      <c r="E403" s="6">
        <f t="shared" si="25"/>
        <v>516.67258644098195</v>
      </c>
      <c r="F403" t="b">
        <f t="shared" si="26"/>
        <v>0</v>
      </c>
      <c r="G403" s="6">
        <f t="shared" si="27"/>
        <v>6</v>
      </c>
    </row>
    <row r="404" spans="1:7" x14ac:dyDescent="0.2">
      <c r="A404" s="1">
        <v>44816</v>
      </c>
      <c r="B404" s="2">
        <v>0.60877314814814809</v>
      </c>
      <c r="C404">
        <v>0.24601799999999999</v>
      </c>
      <c r="D404" s="6">
        <f t="shared" si="24"/>
        <v>1.0943372675999998</v>
      </c>
      <c r="E404" s="6">
        <f t="shared" si="25"/>
        <v>474.43133556427995</v>
      </c>
      <c r="F404" t="b">
        <f t="shared" si="26"/>
        <v>0</v>
      </c>
      <c r="G404" s="6">
        <f t="shared" si="27"/>
        <v>6</v>
      </c>
    </row>
    <row r="405" spans="1:7" x14ac:dyDescent="0.2">
      <c r="A405" s="1">
        <v>44816</v>
      </c>
      <c r="B405" s="2">
        <v>0.60878472222222224</v>
      </c>
      <c r="C405">
        <v>0.33115800000000001</v>
      </c>
      <c r="D405" s="6">
        <f t="shared" si="24"/>
        <v>1.4730570156</v>
      </c>
      <c r="E405" s="6">
        <f t="shared" si="25"/>
        <v>518.14564345658198</v>
      </c>
      <c r="F405" t="b">
        <f t="shared" si="26"/>
        <v>0</v>
      </c>
      <c r="G405" s="6">
        <f t="shared" si="27"/>
        <v>6</v>
      </c>
    </row>
    <row r="406" spans="1:7" x14ac:dyDescent="0.2">
      <c r="A406" s="1">
        <v>44816</v>
      </c>
      <c r="B406" s="2">
        <v>0.60878472222222224</v>
      </c>
      <c r="C406">
        <v>0.31446600000000002</v>
      </c>
      <c r="D406" s="6">
        <f t="shared" si="24"/>
        <v>1.3988076612</v>
      </c>
      <c r="E406" s="6">
        <f t="shared" si="25"/>
        <v>475.83014322547996</v>
      </c>
      <c r="F406" t="b">
        <f t="shared" si="26"/>
        <v>0</v>
      </c>
      <c r="G406" s="6">
        <f t="shared" si="27"/>
        <v>6</v>
      </c>
    </row>
    <row r="407" spans="1:7" x14ac:dyDescent="0.2">
      <c r="A407" s="1">
        <v>44816</v>
      </c>
      <c r="B407" s="2">
        <v>0.60878472222222224</v>
      </c>
      <c r="C407">
        <v>1.3342099999999999</v>
      </c>
      <c r="D407" s="6">
        <f t="shared" si="24"/>
        <v>5.9348329219999991</v>
      </c>
      <c r="E407" s="6">
        <f t="shared" si="25"/>
        <v>524.08047637858203</v>
      </c>
      <c r="F407" t="b">
        <f t="shared" si="26"/>
        <v>0</v>
      </c>
      <c r="G407" s="6">
        <f t="shared" si="27"/>
        <v>6</v>
      </c>
    </row>
    <row r="408" spans="1:7" x14ac:dyDescent="0.2">
      <c r="A408" s="1">
        <v>44816</v>
      </c>
      <c r="B408" s="2">
        <v>0.60878472222222224</v>
      </c>
      <c r="C408">
        <v>0.30749399999999999</v>
      </c>
      <c r="D408" s="6">
        <f t="shared" si="24"/>
        <v>1.3677948108</v>
      </c>
      <c r="E408" s="6">
        <f t="shared" si="25"/>
        <v>477.19793803627994</v>
      </c>
      <c r="F408" t="b">
        <f t="shared" si="26"/>
        <v>0</v>
      </c>
      <c r="G408" s="6">
        <f t="shared" si="27"/>
        <v>6</v>
      </c>
    </row>
    <row r="409" spans="1:7" x14ac:dyDescent="0.2">
      <c r="A409" s="1">
        <v>44816</v>
      </c>
      <c r="B409" s="2">
        <v>0.60879629629629628</v>
      </c>
      <c r="C409">
        <v>0.408003</v>
      </c>
      <c r="D409" s="6">
        <f t="shared" si="24"/>
        <v>1.8148789446</v>
      </c>
      <c r="E409" s="6">
        <f t="shared" si="25"/>
        <v>525.895355323182</v>
      </c>
      <c r="F409" t="b">
        <f t="shared" si="26"/>
        <v>0</v>
      </c>
      <c r="G409" s="6">
        <f t="shared" si="27"/>
        <v>6</v>
      </c>
    </row>
    <row r="410" spans="1:7" x14ac:dyDescent="0.2">
      <c r="A410" s="1">
        <v>44816</v>
      </c>
      <c r="B410" s="2">
        <v>0.60879629629629628</v>
      </c>
      <c r="C410">
        <v>0.58535599999999999</v>
      </c>
      <c r="D410" s="6">
        <f t="shared" si="24"/>
        <v>2.6037805592000001</v>
      </c>
      <c r="E410" s="6">
        <f t="shared" si="25"/>
        <v>479.80171859547994</v>
      </c>
      <c r="F410" t="b">
        <f t="shared" si="26"/>
        <v>0</v>
      </c>
      <c r="G410" s="6">
        <f t="shared" si="27"/>
        <v>6</v>
      </c>
    </row>
    <row r="411" spans="1:7" x14ac:dyDescent="0.2">
      <c r="A411" s="1">
        <v>44816</v>
      </c>
      <c r="B411" s="2">
        <v>0.60879629629629628</v>
      </c>
      <c r="C411">
        <v>0.47466900000000001</v>
      </c>
      <c r="D411" s="6">
        <f t="shared" si="24"/>
        <v>2.1114226457999998</v>
      </c>
      <c r="E411" s="6">
        <f t="shared" si="25"/>
        <v>528.00677796898196</v>
      </c>
      <c r="F411" t="b">
        <f t="shared" si="26"/>
        <v>0</v>
      </c>
      <c r="G411" s="6">
        <f t="shared" si="27"/>
        <v>6</v>
      </c>
    </row>
    <row r="412" spans="1:7" x14ac:dyDescent="0.2">
      <c r="A412" s="1">
        <v>44816</v>
      </c>
      <c r="B412" s="2">
        <v>0.60879629629629628</v>
      </c>
      <c r="C412">
        <v>1.2419500000000001</v>
      </c>
      <c r="D412" s="6">
        <f t="shared" si="24"/>
        <v>5.5244419900000006</v>
      </c>
      <c r="E412" s="6">
        <f t="shared" si="25"/>
        <v>485.32616058547995</v>
      </c>
      <c r="F412" t="b">
        <f t="shared" si="26"/>
        <v>0</v>
      </c>
      <c r="G412" s="6">
        <f t="shared" si="27"/>
        <v>6</v>
      </c>
    </row>
    <row r="413" spans="1:7" x14ac:dyDescent="0.2">
      <c r="A413" s="1">
        <v>44816</v>
      </c>
      <c r="B413" s="2">
        <v>0.60880787037037043</v>
      </c>
      <c r="C413">
        <v>0.4793</v>
      </c>
      <c r="D413" s="6">
        <f t="shared" si="24"/>
        <v>2.1320222599999998</v>
      </c>
      <c r="E413" s="6">
        <f t="shared" si="25"/>
        <v>530.13880022898195</v>
      </c>
      <c r="F413" t="b">
        <f t="shared" si="26"/>
        <v>0</v>
      </c>
      <c r="G413" s="6">
        <f t="shared" si="27"/>
        <v>6</v>
      </c>
    </row>
    <row r="414" spans="1:7" x14ac:dyDescent="0.2">
      <c r="A414" s="1">
        <v>44816</v>
      </c>
      <c r="B414" s="2">
        <v>0.60880787037037043</v>
      </c>
      <c r="C414">
        <v>1.0082599999999999</v>
      </c>
      <c r="D414" s="6">
        <f t="shared" si="24"/>
        <v>4.4849421319999996</v>
      </c>
      <c r="E414" s="6">
        <f t="shared" si="25"/>
        <v>489.81110271747997</v>
      </c>
      <c r="F414" t="b">
        <f t="shared" si="26"/>
        <v>0</v>
      </c>
      <c r="G414" s="6">
        <f t="shared" si="27"/>
        <v>6</v>
      </c>
    </row>
    <row r="415" spans="1:7" x14ac:dyDescent="0.2">
      <c r="A415" s="1">
        <v>44816</v>
      </c>
      <c r="B415" s="2">
        <v>0.60880787037037043</v>
      </c>
      <c r="C415">
        <v>1.1121799999999999</v>
      </c>
      <c r="D415" s="6">
        <f t="shared" si="24"/>
        <v>4.9471990759999995</v>
      </c>
      <c r="E415" s="6">
        <f t="shared" si="25"/>
        <v>535.0859993049819</v>
      </c>
      <c r="F415" t="b">
        <f t="shared" si="26"/>
        <v>0</v>
      </c>
      <c r="G415" s="6">
        <f t="shared" si="27"/>
        <v>6</v>
      </c>
    </row>
    <row r="416" spans="1:7" x14ac:dyDescent="0.2">
      <c r="A416" s="1">
        <v>44816</v>
      </c>
      <c r="B416" s="2">
        <v>0.60881944444444447</v>
      </c>
      <c r="C416">
        <v>0.66642500000000005</v>
      </c>
      <c r="D416" s="6">
        <f t="shared" si="24"/>
        <v>2.9643916850000003</v>
      </c>
      <c r="E416" s="6">
        <f t="shared" si="25"/>
        <v>492.77549440247998</v>
      </c>
      <c r="F416" t="b">
        <f t="shared" si="26"/>
        <v>0</v>
      </c>
      <c r="G416" s="6">
        <f t="shared" si="27"/>
        <v>6</v>
      </c>
    </row>
    <row r="417" spans="1:7" x14ac:dyDescent="0.2">
      <c r="A417" s="1">
        <v>44816</v>
      </c>
      <c r="B417" s="2">
        <v>0.60881944444444447</v>
      </c>
      <c r="C417">
        <v>1.6282099999999999</v>
      </c>
      <c r="D417" s="6">
        <f t="shared" si="24"/>
        <v>7.2426037219999992</v>
      </c>
      <c r="E417" s="6">
        <f t="shared" si="25"/>
        <v>542.32860302698191</v>
      </c>
      <c r="F417" t="b">
        <f t="shared" si="26"/>
        <v>0</v>
      </c>
      <c r="G417" s="6">
        <f t="shared" si="27"/>
        <v>6</v>
      </c>
    </row>
    <row r="418" spans="1:7" x14ac:dyDescent="0.2">
      <c r="A418" s="1">
        <v>44816</v>
      </c>
      <c r="B418" s="2">
        <v>0.60881944444444447</v>
      </c>
      <c r="C418">
        <v>0.237316</v>
      </c>
      <c r="D418" s="6">
        <f t="shared" si="24"/>
        <v>1.0556290312000001</v>
      </c>
      <c r="E418" s="6">
        <f t="shared" si="25"/>
        <v>493.83112343367998</v>
      </c>
      <c r="F418" t="b">
        <f t="shared" si="26"/>
        <v>0</v>
      </c>
      <c r="G418" s="6">
        <f t="shared" si="27"/>
        <v>6</v>
      </c>
    </row>
    <row r="419" spans="1:7" x14ac:dyDescent="0.2">
      <c r="A419" s="1">
        <v>44816</v>
      </c>
      <c r="B419" s="2">
        <v>0.60881944444444447</v>
      </c>
      <c r="C419">
        <v>0.46413500000000002</v>
      </c>
      <c r="D419" s="6">
        <f t="shared" si="24"/>
        <v>2.0645653070000001</v>
      </c>
      <c r="E419" s="6">
        <f t="shared" si="25"/>
        <v>544.39316833398186</v>
      </c>
      <c r="F419" t="b">
        <f t="shared" si="26"/>
        <v>0</v>
      </c>
      <c r="G419" s="6">
        <f t="shared" si="27"/>
        <v>6</v>
      </c>
    </row>
    <row r="420" spans="1:7" x14ac:dyDescent="0.2">
      <c r="A420" s="1">
        <v>44816</v>
      </c>
      <c r="B420" s="2">
        <v>0.60883101851851851</v>
      </c>
      <c r="C420">
        <v>0.267036</v>
      </c>
      <c r="D420" s="6">
        <f t="shared" si="24"/>
        <v>1.1878295351999999</v>
      </c>
      <c r="E420" s="6">
        <f t="shared" si="25"/>
        <v>495.01895296888</v>
      </c>
      <c r="F420" t="b">
        <f t="shared" si="26"/>
        <v>0</v>
      </c>
      <c r="G420" s="6">
        <f t="shared" si="27"/>
        <v>6</v>
      </c>
    </row>
    <row r="421" spans="1:7" x14ac:dyDescent="0.2">
      <c r="A421" s="1">
        <v>44816</v>
      </c>
      <c r="B421" s="2">
        <v>0.60883101851851851</v>
      </c>
      <c r="C421">
        <v>0.41690899999999997</v>
      </c>
      <c r="D421" s="6">
        <f t="shared" si="24"/>
        <v>1.8544946137999998</v>
      </c>
      <c r="E421" s="6">
        <f t="shared" si="25"/>
        <v>546.24766294778181</v>
      </c>
      <c r="F421" t="b">
        <f t="shared" si="26"/>
        <v>0</v>
      </c>
      <c r="G421" s="6">
        <f t="shared" si="27"/>
        <v>6</v>
      </c>
    </row>
    <row r="422" spans="1:7" x14ac:dyDescent="0.2">
      <c r="A422" s="1">
        <v>44816</v>
      </c>
      <c r="B422" s="2">
        <v>0.60883101851851851</v>
      </c>
      <c r="C422">
        <v>0.132328</v>
      </c>
      <c r="D422" s="6">
        <f t="shared" si="24"/>
        <v>0.58862140959999998</v>
      </c>
      <c r="E422" s="6">
        <f t="shared" si="25"/>
        <v>495.60757437848002</v>
      </c>
      <c r="F422" t="b">
        <f t="shared" si="26"/>
        <v>0</v>
      </c>
      <c r="G422" s="6">
        <f t="shared" si="27"/>
        <v>6</v>
      </c>
    </row>
    <row r="423" spans="1:7" x14ac:dyDescent="0.2">
      <c r="A423" s="1">
        <v>44816</v>
      </c>
      <c r="B423" s="2">
        <v>0.60883101851851851</v>
      </c>
      <c r="C423">
        <v>0.491616</v>
      </c>
      <c r="D423" s="6">
        <f t="shared" si="24"/>
        <v>2.1868062911999999</v>
      </c>
      <c r="E423" s="6">
        <f t="shared" si="25"/>
        <v>548.43446923898182</v>
      </c>
      <c r="F423" t="b">
        <f t="shared" si="26"/>
        <v>0</v>
      </c>
      <c r="G423" s="6">
        <f t="shared" si="27"/>
        <v>6</v>
      </c>
    </row>
    <row r="424" spans="1:7" x14ac:dyDescent="0.2">
      <c r="A424" s="1">
        <v>44816</v>
      </c>
      <c r="B424" s="2">
        <v>0.60884259259259255</v>
      </c>
      <c r="C424">
        <v>0.17136100000000001</v>
      </c>
      <c r="D424" s="6">
        <f t="shared" si="24"/>
        <v>0.76224800020000005</v>
      </c>
      <c r="E424" s="6">
        <f t="shared" si="25"/>
        <v>496.36982237868</v>
      </c>
      <c r="F424" t="b">
        <f t="shared" si="26"/>
        <v>0</v>
      </c>
      <c r="G424" s="6">
        <f t="shared" si="27"/>
        <v>6</v>
      </c>
    </row>
    <row r="425" spans="1:7" x14ac:dyDescent="0.2">
      <c r="A425" s="1">
        <v>44816</v>
      </c>
      <c r="B425" s="2">
        <v>0.60884259259259255</v>
      </c>
      <c r="C425">
        <v>0.41085199999999999</v>
      </c>
      <c r="D425" s="6">
        <f t="shared" si="24"/>
        <v>1.8275518663999999</v>
      </c>
      <c r="E425" s="6">
        <f t="shared" si="25"/>
        <v>550.26202110538179</v>
      </c>
      <c r="F425" t="b">
        <f t="shared" si="26"/>
        <v>0</v>
      </c>
      <c r="G425" s="6">
        <f t="shared" si="27"/>
        <v>6</v>
      </c>
    </row>
    <row r="426" spans="1:7" x14ac:dyDescent="0.2">
      <c r="A426" s="1">
        <v>44816</v>
      </c>
      <c r="B426" s="2">
        <v>0.60884259259259255</v>
      </c>
      <c r="C426">
        <v>0.39874100000000001</v>
      </c>
      <c r="D426" s="6">
        <f t="shared" si="24"/>
        <v>1.7736797162</v>
      </c>
      <c r="E426" s="6">
        <f t="shared" si="25"/>
        <v>498.14350209487998</v>
      </c>
      <c r="F426" t="b">
        <f t="shared" si="26"/>
        <v>0</v>
      </c>
      <c r="G426" s="6">
        <f t="shared" si="27"/>
        <v>6</v>
      </c>
    </row>
    <row r="427" spans="1:7" x14ac:dyDescent="0.2">
      <c r="A427" s="1">
        <v>44816</v>
      </c>
      <c r="B427" s="2">
        <v>0.60884259259259255</v>
      </c>
      <c r="C427">
        <v>0.29660300000000001</v>
      </c>
      <c r="D427" s="6">
        <f t="shared" si="24"/>
        <v>1.3193494645999999</v>
      </c>
      <c r="E427" s="6">
        <f t="shared" si="25"/>
        <v>551.5813705699818</v>
      </c>
      <c r="F427" t="b">
        <f t="shared" si="26"/>
        <v>0</v>
      </c>
      <c r="G427" s="6">
        <f t="shared" si="27"/>
        <v>6</v>
      </c>
    </row>
    <row r="428" spans="1:7" x14ac:dyDescent="0.2">
      <c r="A428" s="1">
        <v>44816</v>
      </c>
      <c r="B428" s="2">
        <v>0.6088541666666667</v>
      </c>
      <c r="C428">
        <v>0.33594200000000002</v>
      </c>
      <c r="D428" s="6">
        <f t="shared" si="24"/>
        <v>1.4943372044000001</v>
      </c>
      <c r="E428" s="6">
        <f t="shared" si="25"/>
        <v>499.63783929927996</v>
      </c>
      <c r="F428" t="b">
        <f t="shared" si="26"/>
        <v>0</v>
      </c>
      <c r="G428" s="6">
        <f t="shared" si="27"/>
        <v>6</v>
      </c>
    </row>
    <row r="429" spans="1:7" x14ac:dyDescent="0.2">
      <c r="A429" s="1">
        <v>44816</v>
      </c>
      <c r="B429" s="2">
        <v>0.6088541666666667</v>
      </c>
      <c r="C429">
        <v>0.30652699999999999</v>
      </c>
      <c r="D429" s="6">
        <f t="shared" si="24"/>
        <v>1.3634934014</v>
      </c>
      <c r="E429" s="6">
        <f t="shared" si="25"/>
        <v>552.94486397138178</v>
      </c>
      <c r="F429" t="b">
        <f t="shared" si="26"/>
        <v>0</v>
      </c>
      <c r="G429" s="6">
        <f t="shared" si="27"/>
        <v>6</v>
      </c>
    </row>
    <row r="430" spans="1:7" x14ac:dyDescent="0.2">
      <c r="A430" s="1">
        <v>44816</v>
      </c>
      <c r="B430" s="2">
        <v>0.6088541666666667</v>
      </c>
      <c r="C430">
        <v>0.30260799999999999</v>
      </c>
      <c r="D430" s="6">
        <f t="shared" si="24"/>
        <v>1.3460609055999999</v>
      </c>
      <c r="E430" s="6">
        <f t="shared" si="25"/>
        <v>500.98390020487994</v>
      </c>
      <c r="F430" t="b">
        <f t="shared" si="26"/>
        <v>0</v>
      </c>
      <c r="G430" s="6">
        <f t="shared" si="27"/>
        <v>6</v>
      </c>
    </row>
    <row r="431" spans="1:7" x14ac:dyDescent="0.2">
      <c r="A431" s="1">
        <v>44816</v>
      </c>
      <c r="B431" s="2">
        <v>0.60886574074074074</v>
      </c>
      <c r="C431">
        <v>0.194822</v>
      </c>
      <c r="D431" s="6">
        <f t="shared" si="24"/>
        <v>0.86660722039999993</v>
      </c>
      <c r="E431" s="6">
        <f t="shared" si="25"/>
        <v>553.81147119178183</v>
      </c>
      <c r="F431" t="b">
        <f t="shared" si="26"/>
        <v>0</v>
      </c>
      <c r="G431" s="6">
        <f t="shared" si="27"/>
        <v>6</v>
      </c>
    </row>
    <row r="432" spans="1:7" x14ac:dyDescent="0.2">
      <c r="A432" s="1">
        <v>44816</v>
      </c>
      <c r="B432" s="2">
        <v>0.60886574074074074</v>
      </c>
      <c r="C432">
        <v>0.40922399999999998</v>
      </c>
      <c r="D432" s="6">
        <f t="shared" si="24"/>
        <v>1.8203101967999999</v>
      </c>
      <c r="E432" s="6">
        <f t="shared" si="25"/>
        <v>502.80421040167994</v>
      </c>
      <c r="F432" t="b">
        <f t="shared" si="26"/>
        <v>0</v>
      </c>
      <c r="G432" s="6">
        <f t="shared" si="27"/>
        <v>6</v>
      </c>
    </row>
    <row r="433" spans="1:7" x14ac:dyDescent="0.2">
      <c r="A433" s="1">
        <v>44816</v>
      </c>
      <c r="B433" s="2">
        <v>0.60886574074074074</v>
      </c>
      <c r="C433">
        <v>0.338588</v>
      </c>
      <c r="D433" s="6">
        <f t="shared" si="24"/>
        <v>1.5061071416</v>
      </c>
      <c r="E433" s="6">
        <f t="shared" si="25"/>
        <v>555.31757833338179</v>
      </c>
      <c r="F433" t="b">
        <f t="shared" si="26"/>
        <v>0</v>
      </c>
      <c r="G433" s="6">
        <f t="shared" si="27"/>
        <v>6</v>
      </c>
    </row>
    <row r="434" spans="1:7" x14ac:dyDescent="0.2">
      <c r="A434" s="1">
        <v>44816</v>
      </c>
      <c r="B434" s="2">
        <v>0.60886574074074074</v>
      </c>
      <c r="C434">
        <v>0.42647600000000002</v>
      </c>
      <c r="D434" s="6">
        <f t="shared" si="24"/>
        <v>1.8970505432</v>
      </c>
      <c r="E434" s="6">
        <f t="shared" si="25"/>
        <v>504.70126094487995</v>
      </c>
      <c r="F434" t="b">
        <f t="shared" si="26"/>
        <v>0</v>
      </c>
      <c r="G434" s="6">
        <f t="shared" si="27"/>
        <v>6</v>
      </c>
    </row>
    <row r="435" spans="1:7" x14ac:dyDescent="0.2">
      <c r="A435" s="1">
        <v>44816</v>
      </c>
      <c r="B435" s="2">
        <v>0.60887731481481489</v>
      </c>
      <c r="C435">
        <v>0.243168</v>
      </c>
      <c r="D435" s="6">
        <f t="shared" si="24"/>
        <v>1.0816598976</v>
      </c>
      <c r="E435" s="6">
        <f t="shared" si="25"/>
        <v>556.39923823098184</v>
      </c>
      <c r="F435" t="b">
        <f t="shared" si="26"/>
        <v>0</v>
      </c>
      <c r="G435" s="6">
        <f t="shared" si="27"/>
        <v>6</v>
      </c>
    </row>
    <row r="436" spans="1:7" x14ac:dyDescent="0.2">
      <c r="A436" s="1">
        <v>44816</v>
      </c>
      <c r="B436" s="2">
        <v>0.60887731481481489</v>
      </c>
      <c r="C436">
        <v>0.40856300000000001</v>
      </c>
      <c r="D436" s="6">
        <f t="shared" si="24"/>
        <v>1.8173699366</v>
      </c>
      <c r="E436" s="6">
        <f t="shared" si="25"/>
        <v>506.51863088147996</v>
      </c>
      <c r="F436" t="b">
        <f t="shared" si="26"/>
        <v>0</v>
      </c>
      <c r="G436" s="6">
        <f t="shared" si="27"/>
        <v>6</v>
      </c>
    </row>
    <row r="437" spans="1:7" x14ac:dyDescent="0.2">
      <c r="A437" s="1">
        <v>44816</v>
      </c>
      <c r="B437" s="2">
        <v>0.60887731481481489</v>
      </c>
      <c r="C437">
        <v>0.37940200000000002</v>
      </c>
      <c r="D437" s="6">
        <f t="shared" si="24"/>
        <v>1.6876559764000001</v>
      </c>
      <c r="E437" s="6">
        <f t="shared" si="25"/>
        <v>558.08689420738187</v>
      </c>
      <c r="F437" t="b">
        <f t="shared" si="26"/>
        <v>0</v>
      </c>
      <c r="G437" s="6">
        <f t="shared" si="27"/>
        <v>6</v>
      </c>
    </row>
    <row r="438" spans="1:7" x14ac:dyDescent="0.2">
      <c r="A438" s="1">
        <v>44816</v>
      </c>
      <c r="B438" s="2">
        <v>0.60887731481481489</v>
      </c>
      <c r="C438">
        <v>0.68240500000000004</v>
      </c>
      <c r="D438" s="6">
        <f t="shared" si="24"/>
        <v>3.0354739209999999</v>
      </c>
      <c r="E438" s="6">
        <f t="shared" si="25"/>
        <v>509.55410480247997</v>
      </c>
      <c r="F438" t="b">
        <f t="shared" si="26"/>
        <v>0</v>
      </c>
      <c r="G438" s="6">
        <f t="shared" si="27"/>
        <v>6</v>
      </c>
    </row>
    <row r="439" spans="1:7" x14ac:dyDescent="0.2">
      <c r="A439" s="1">
        <v>44816</v>
      </c>
      <c r="B439" s="2">
        <v>0.60888888888888892</v>
      </c>
      <c r="C439">
        <v>0.58184499999999995</v>
      </c>
      <c r="D439" s="6">
        <f t="shared" si="24"/>
        <v>2.5881629289999997</v>
      </c>
      <c r="E439" s="6">
        <f t="shared" si="25"/>
        <v>560.67505713638184</v>
      </c>
      <c r="F439" t="b">
        <f t="shared" si="26"/>
        <v>0</v>
      </c>
      <c r="G439" s="6">
        <f t="shared" si="27"/>
        <v>6</v>
      </c>
    </row>
    <row r="440" spans="1:7" x14ac:dyDescent="0.2">
      <c r="A440" s="1">
        <v>44816</v>
      </c>
      <c r="B440" s="2">
        <v>0.60888888888888892</v>
      </c>
      <c r="C440">
        <v>0.52439000000000002</v>
      </c>
      <c r="D440" s="6">
        <f t="shared" si="24"/>
        <v>2.332591598</v>
      </c>
      <c r="E440" s="6">
        <f t="shared" si="25"/>
        <v>511.88669640047999</v>
      </c>
      <c r="F440" t="b">
        <f t="shared" si="26"/>
        <v>0</v>
      </c>
      <c r="G440" s="6">
        <f t="shared" si="27"/>
        <v>6</v>
      </c>
    </row>
    <row r="441" spans="1:7" x14ac:dyDescent="0.2">
      <c r="A441" s="1">
        <v>44816</v>
      </c>
      <c r="B441" s="2">
        <v>0.60888888888888892</v>
      </c>
      <c r="C441">
        <v>0.596858</v>
      </c>
      <c r="D441" s="6">
        <f t="shared" si="24"/>
        <v>2.6549437556000002</v>
      </c>
      <c r="E441" s="6">
        <f t="shared" si="25"/>
        <v>563.33000089198185</v>
      </c>
      <c r="F441" t="b">
        <f t="shared" si="26"/>
        <v>0</v>
      </c>
      <c r="G441" s="6">
        <f t="shared" si="27"/>
        <v>6</v>
      </c>
    </row>
    <row r="442" spans="1:7" x14ac:dyDescent="0.2">
      <c r="A442" s="1">
        <v>44816</v>
      </c>
      <c r="B442" s="2">
        <v>0.60888888888888892</v>
      </c>
      <c r="C442">
        <v>0.513652</v>
      </c>
      <c r="D442" s="6">
        <f t="shared" si="24"/>
        <v>2.2848268263999998</v>
      </c>
      <c r="E442" s="6">
        <f t="shared" si="25"/>
        <v>514.17152322688003</v>
      </c>
      <c r="F442" t="b">
        <f t="shared" si="26"/>
        <v>0</v>
      </c>
      <c r="G442" s="6">
        <f t="shared" si="27"/>
        <v>6</v>
      </c>
    </row>
    <row r="443" spans="1:7" x14ac:dyDescent="0.2">
      <c r="A443" s="1">
        <v>44816</v>
      </c>
      <c r="B443" s="2">
        <v>0.60890046296296296</v>
      </c>
      <c r="C443">
        <v>0.397621</v>
      </c>
      <c r="D443" s="6">
        <f t="shared" si="24"/>
        <v>1.7686977321999999</v>
      </c>
      <c r="E443" s="6">
        <f t="shared" si="25"/>
        <v>565.09869862418191</v>
      </c>
      <c r="F443" t="b">
        <f t="shared" si="26"/>
        <v>0</v>
      </c>
      <c r="G443" s="6">
        <f t="shared" si="27"/>
        <v>6</v>
      </c>
    </row>
    <row r="444" spans="1:7" x14ac:dyDescent="0.2">
      <c r="A444" s="1">
        <v>44816</v>
      </c>
      <c r="B444" s="2">
        <v>0.60890046296296296</v>
      </c>
      <c r="C444">
        <v>0.38550899999999999</v>
      </c>
      <c r="D444" s="6">
        <f t="shared" si="24"/>
        <v>1.7148211337999999</v>
      </c>
      <c r="E444" s="6">
        <f t="shared" si="25"/>
        <v>515.88634436068003</v>
      </c>
      <c r="F444" t="b">
        <f t="shared" si="26"/>
        <v>0</v>
      </c>
      <c r="G444" s="6">
        <f t="shared" si="27"/>
        <v>6</v>
      </c>
    </row>
    <row r="445" spans="1:7" x14ac:dyDescent="0.2">
      <c r="A445" s="1">
        <v>44816</v>
      </c>
      <c r="B445" s="2">
        <v>0.60890046296296296</v>
      </c>
      <c r="C445">
        <v>0.40586499999999998</v>
      </c>
      <c r="D445" s="6">
        <f t="shared" si="24"/>
        <v>1.8053686929999999</v>
      </c>
      <c r="E445" s="6">
        <f t="shared" si="25"/>
        <v>566.9040673171819</v>
      </c>
      <c r="F445" t="b">
        <f t="shared" si="26"/>
        <v>0</v>
      </c>
      <c r="G445" s="6">
        <f t="shared" si="27"/>
        <v>6</v>
      </c>
    </row>
    <row r="446" spans="1:7" x14ac:dyDescent="0.2">
      <c r="A446" s="1">
        <v>44816</v>
      </c>
      <c r="B446" s="2">
        <v>0.608912037037037</v>
      </c>
      <c r="C446">
        <v>0.40576400000000001</v>
      </c>
      <c r="D446" s="6">
        <f t="shared" si="24"/>
        <v>1.8049194248</v>
      </c>
      <c r="E446" s="6">
        <f t="shared" si="25"/>
        <v>517.69126378548003</v>
      </c>
      <c r="F446" t="b">
        <f t="shared" si="26"/>
        <v>0</v>
      </c>
      <c r="G446" s="6">
        <f t="shared" si="27"/>
        <v>6</v>
      </c>
    </row>
    <row r="447" spans="1:7" x14ac:dyDescent="0.2">
      <c r="A447" s="1">
        <v>44816</v>
      </c>
      <c r="B447" s="2">
        <v>0.608912037037037</v>
      </c>
      <c r="C447">
        <v>0.53695899999999996</v>
      </c>
      <c r="D447" s="6">
        <f t="shared" si="24"/>
        <v>2.3885010238</v>
      </c>
      <c r="E447" s="6">
        <f t="shared" si="25"/>
        <v>569.29256834098192</v>
      </c>
      <c r="F447" t="b">
        <f t="shared" si="26"/>
        <v>0</v>
      </c>
      <c r="G447" s="6">
        <f t="shared" si="27"/>
        <v>6</v>
      </c>
    </row>
    <row r="448" spans="1:7" x14ac:dyDescent="0.2">
      <c r="A448" s="1">
        <v>44816</v>
      </c>
      <c r="B448" s="2">
        <v>0.608912037037037</v>
      </c>
      <c r="C448">
        <v>0.722557</v>
      </c>
      <c r="D448" s="6">
        <f t="shared" si="24"/>
        <v>3.2140780474000001</v>
      </c>
      <c r="E448" s="6">
        <f t="shared" si="25"/>
        <v>520.90534183288003</v>
      </c>
      <c r="F448" t="b">
        <f t="shared" si="26"/>
        <v>0</v>
      </c>
      <c r="G448" s="6">
        <f t="shared" si="27"/>
        <v>6</v>
      </c>
    </row>
    <row r="449" spans="1:7" x14ac:dyDescent="0.2">
      <c r="A449" s="1">
        <v>44816</v>
      </c>
      <c r="B449" s="2">
        <v>0.608912037037037</v>
      </c>
      <c r="C449">
        <v>0.56795200000000001</v>
      </c>
      <c r="D449" s="6">
        <f t="shared" si="24"/>
        <v>2.5263640864000001</v>
      </c>
      <c r="E449" s="6">
        <f t="shared" si="25"/>
        <v>571.81893242738192</v>
      </c>
      <c r="F449" t="b">
        <f t="shared" si="26"/>
        <v>0</v>
      </c>
      <c r="G449" s="6">
        <f t="shared" si="27"/>
        <v>6</v>
      </c>
    </row>
    <row r="450" spans="1:7" x14ac:dyDescent="0.2">
      <c r="A450" s="1">
        <v>44816</v>
      </c>
      <c r="B450" s="2">
        <v>0.60892361111111104</v>
      </c>
      <c r="C450">
        <v>0.34601799999999999</v>
      </c>
      <c r="D450" s="6">
        <f t="shared" si="24"/>
        <v>1.5391572676</v>
      </c>
      <c r="E450" s="6">
        <f t="shared" si="25"/>
        <v>522.44449910048002</v>
      </c>
      <c r="F450" t="b">
        <f t="shared" si="26"/>
        <v>0</v>
      </c>
      <c r="G450" s="6">
        <f t="shared" si="27"/>
        <v>6</v>
      </c>
    </row>
    <row r="451" spans="1:7" x14ac:dyDescent="0.2">
      <c r="A451" s="1">
        <v>44816</v>
      </c>
      <c r="B451" s="2">
        <v>0.60892361111111104</v>
      </c>
      <c r="C451">
        <v>0.386629</v>
      </c>
      <c r="D451" s="6">
        <f t="shared" si="24"/>
        <v>1.7198031177999999</v>
      </c>
      <c r="E451" s="6">
        <f t="shared" si="25"/>
        <v>573.53873554518191</v>
      </c>
      <c r="F451" t="b">
        <f t="shared" si="26"/>
        <v>0</v>
      </c>
      <c r="G451" s="6">
        <f t="shared" si="27"/>
        <v>6</v>
      </c>
    </row>
    <row r="452" spans="1:7" x14ac:dyDescent="0.2">
      <c r="A452" s="1">
        <v>44816</v>
      </c>
      <c r="B452" s="2">
        <v>0.60892361111111104</v>
      </c>
      <c r="C452">
        <v>0.49151400000000001</v>
      </c>
      <c r="D452" s="6">
        <f t="shared" si="24"/>
        <v>2.1863525747999999</v>
      </c>
      <c r="E452" s="6">
        <f t="shared" si="25"/>
        <v>524.63085167528004</v>
      </c>
      <c r="F452" t="b">
        <f t="shared" si="26"/>
        <v>0</v>
      </c>
      <c r="G452" s="6">
        <f t="shared" si="27"/>
        <v>6</v>
      </c>
    </row>
    <row r="453" spans="1:7" x14ac:dyDescent="0.2">
      <c r="A453" s="1">
        <v>44816</v>
      </c>
      <c r="B453" s="2">
        <v>0.60892361111111104</v>
      </c>
      <c r="C453">
        <v>0.53115800000000002</v>
      </c>
      <c r="D453" s="6">
        <f t="shared" ref="D453:D516" si="28">C453*4.4482</f>
        <v>2.3626970156000002</v>
      </c>
      <c r="E453" s="6">
        <f t="shared" ref="E453:E516" si="29">IF(D453&gt;0,D453+E451, E451)</f>
        <v>575.90143256078193</v>
      </c>
      <c r="F453" t="b">
        <f t="shared" ref="F453:F516" si="30">IF(D453&gt;13.345,1)</f>
        <v>0</v>
      </c>
      <c r="G453" s="6">
        <f t="shared" ref="G453:G516" si="31">IF(D453&gt;13.345,G452+1,G452)</f>
        <v>6</v>
      </c>
    </row>
    <row r="454" spans="1:7" x14ac:dyDescent="0.2">
      <c r="A454" s="1">
        <v>44816</v>
      </c>
      <c r="B454" s="2">
        <v>0.60893518518518519</v>
      </c>
      <c r="C454">
        <v>0.49283700000000003</v>
      </c>
      <c r="D454" s="6">
        <f t="shared" si="28"/>
        <v>2.1922375434000001</v>
      </c>
      <c r="E454" s="6">
        <f t="shared" si="29"/>
        <v>526.82308921868002</v>
      </c>
      <c r="F454" t="b">
        <f t="shared" si="30"/>
        <v>0</v>
      </c>
      <c r="G454" s="6">
        <f t="shared" si="31"/>
        <v>6</v>
      </c>
    </row>
    <row r="455" spans="1:7" x14ac:dyDescent="0.2">
      <c r="A455" s="1">
        <v>44816</v>
      </c>
      <c r="B455" s="2">
        <v>0.60893518518518519</v>
      </c>
      <c r="C455">
        <v>0.40245599999999998</v>
      </c>
      <c r="D455" s="6">
        <f t="shared" si="28"/>
        <v>1.7902047792</v>
      </c>
      <c r="E455" s="6">
        <f t="shared" si="29"/>
        <v>577.69163733998198</v>
      </c>
      <c r="F455" t="b">
        <f t="shared" si="30"/>
        <v>0</v>
      </c>
      <c r="G455" s="6">
        <f t="shared" si="31"/>
        <v>6</v>
      </c>
    </row>
    <row r="456" spans="1:7" x14ac:dyDescent="0.2">
      <c r="A456" s="1">
        <v>44816</v>
      </c>
      <c r="B456" s="2">
        <v>0.60893518518518519</v>
      </c>
      <c r="C456">
        <v>0.39863900000000002</v>
      </c>
      <c r="D456" s="6">
        <f t="shared" si="28"/>
        <v>1.7732259998000002</v>
      </c>
      <c r="E456" s="6">
        <f t="shared" si="29"/>
        <v>528.59631521848007</v>
      </c>
      <c r="F456" t="b">
        <f t="shared" si="30"/>
        <v>0</v>
      </c>
      <c r="G456" s="6">
        <f t="shared" si="31"/>
        <v>6</v>
      </c>
    </row>
    <row r="457" spans="1:7" x14ac:dyDescent="0.2">
      <c r="A457" s="1">
        <v>44816</v>
      </c>
      <c r="B457" s="2">
        <v>0.60893518518518519</v>
      </c>
      <c r="C457">
        <v>0.39904600000000001</v>
      </c>
      <c r="D457" s="6">
        <f t="shared" si="28"/>
        <v>1.7750364171999999</v>
      </c>
      <c r="E457" s="6">
        <f t="shared" si="29"/>
        <v>579.46667375718198</v>
      </c>
      <c r="F457" t="b">
        <f t="shared" si="30"/>
        <v>0</v>
      </c>
      <c r="G457" s="6">
        <f t="shared" si="31"/>
        <v>6</v>
      </c>
    </row>
    <row r="458" spans="1:7" x14ac:dyDescent="0.2">
      <c r="A458" s="1">
        <v>44816</v>
      </c>
      <c r="B458" s="2">
        <v>0.60894675925925923</v>
      </c>
      <c r="C458">
        <v>0.38158999999999998</v>
      </c>
      <c r="D458" s="6">
        <f t="shared" si="28"/>
        <v>1.6973886379999998</v>
      </c>
      <c r="E458" s="6">
        <f t="shared" si="29"/>
        <v>530.29370385648008</v>
      </c>
      <c r="F458" t="b">
        <f t="shared" si="30"/>
        <v>0</v>
      </c>
      <c r="G458" s="6">
        <f t="shared" si="31"/>
        <v>6</v>
      </c>
    </row>
    <row r="459" spans="1:7" x14ac:dyDescent="0.2">
      <c r="A459" s="1">
        <v>44816</v>
      </c>
      <c r="B459" s="2">
        <v>0.60894675925925923</v>
      </c>
      <c r="C459">
        <v>0.35217599999999999</v>
      </c>
      <c r="D459" s="6">
        <f t="shared" si="28"/>
        <v>1.5665492831999999</v>
      </c>
      <c r="E459" s="6">
        <f t="shared" si="29"/>
        <v>581.03322304038193</v>
      </c>
      <c r="F459" t="b">
        <f t="shared" si="30"/>
        <v>0</v>
      </c>
      <c r="G459" s="6">
        <f t="shared" si="31"/>
        <v>6</v>
      </c>
    </row>
    <row r="460" spans="1:7" x14ac:dyDescent="0.2">
      <c r="A460" s="1">
        <v>44816</v>
      </c>
      <c r="B460" s="2">
        <v>0.60894675925925923</v>
      </c>
      <c r="C460">
        <v>0.379606</v>
      </c>
      <c r="D460" s="6">
        <f t="shared" si="28"/>
        <v>1.6885634091999999</v>
      </c>
      <c r="E460" s="6">
        <f t="shared" si="29"/>
        <v>531.98226726568009</v>
      </c>
      <c r="F460" t="b">
        <f t="shared" si="30"/>
        <v>0</v>
      </c>
      <c r="G460" s="6">
        <f t="shared" si="31"/>
        <v>6</v>
      </c>
    </row>
    <row r="461" spans="1:7" x14ac:dyDescent="0.2">
      <c r="A461" s="1">
        <v>44816</v>
      </c>
      <c r="B461" s="2">
        <v>0.60895833333333338</v>
      </c>
      <c r="C461">
        <v>0.34433900000000001</v>
      </c>
      <c r="D461" s="6">
        <f t="shared" si="28"/>
        <v>1.5316887398000001</v>
      </c>
      <c r="E461" s="6">
        <f t="shared" si="29"/>
        <v>582.56491178018189</v>
      </c>
      <c r="F461" t="b">
        <f t="shared" si="30"/>
        <v>0</v>
      </c>
      <c r="G461" s="6">
        <f t="shared" si="31"/>
        <v>6</v>
      </c>
    </row>
    <row r="462" spans="1:7" x14ac:dyDescent="0.2">
      <c r="A462" s="1">
        <v>44816</v>
      </c>
      <c r="B462" s="2">
        <v>0.60895833333333338</v>
      </c>
      <c r="C462">
        <v>0.419962</v>
      </c>
      <c r="D462" s="6">
        <f t="shared" si="28"/>
        <v>1.8680749684</v>
      </c>
      <c r="E462" s="6">
        <f t="shared" si="29"/>
        <v>533.85034223408013</v>
      </c>
      <c r="F462" t="b">
        <f t="shared" si="30"/>
        <v>0</v>
      </c>
      <c r="G462" s="6">
        <f t="shared" si="31"/>
        <v>6</v>
      </c>
    </row>
    <row r="463" spans="1:7" x14ac:dyDescent="0.2">
      <c r="A463" s="1">
        <v>44816</v>
      </c>
      <c r="B463" s="2">
        <v>0.60895833333333338</v>
      </c>
      <c r="C463">
        <v>0.37701000000000001</v>
      </c>
      <c r="D463" s="6">
        <f t="shared" si="28"/>
        <v>1.6770158820000001</v>
      </c>
      <c r="E463" s="6">
        <f t="shared" si="29"/>
        <v>584.24192766218187</v>
      </c>
      <c r="F463" t="b">
        <f t="shared" si="30"/>
        <v>0</v>
      </c>
      <c r="G463" s="6">
        <f t="shared" si="31"/>
        <v>6</v>
      </c>
    </row>
    <row r="464" spans="1:7" x14ac:dyDescent="0.2">
      <c r="A464" s="1">
        <v>44816</v>
      </c>
      <c r="B464" s="2">
        <v>0.60895833333333338</v>
      </c>
      <c r="C464">
        <v>0.36561100000000002</v>
      </c>
      <c r="D464" s="6">
        <f t="shared" si="28"/>
        <v>1.6263108502000001</v>
      </c>
      <c r="E464" s="6">
        <f t="shared" si="29"/>
        <v>535.47665308428009</v>
      </c>
      <c r="F464" t="b">
        <f t="shared" si="30"/>
        <v>0</v>
      </c>
      <c r="G464" s="6">
        <f t="shared" si="31"/>
        <v>6</v>
      </c>
    </row>
    <row r="465" spans="1:7" x14ac:dyDescent="0.2">
      <c r="A465" s="1">
        <v>44816</v>
      </c>
      <c r="B465" s="2">
        <v>0.60896990740740742</v>
      </c>
      <c r="C465">
        <v>0.35935099999999998</v>
      </c>
      <c r="D465" s="6">
        <f t="shared" si="28"/>
        <v>1.5984651181999998</v>
      </c>
      <c r="E465" s="6">
        <f t="shared" si="29"/>
        <v>585.84039278038188</v>
      </c>
      <c r="F465" t="b">
        <f t="shared" si="30"/>
        <v>0</v>
      </c>
      <c r="G465" s="6">
        <f t="shared" si="31"/>
        <v>6</v>
      </c>
    </row>
    <row r="466" spans="1:7" x14ac:dyDescent="0.2">
      <c r="A466" s="1">
        <v>44816</v>
      </c>
      <c r="B466" s="2">
        <v>0.60896990740740742</v>
      </c>
      <c r="C466">
        <v>0.392735</v>
      </c>
      <c r="D466" s="6">
        <f t="shared" si="28"/>
        <v>1.7469638270000001</v>
      </c>
      <c r="E466" s="6">
        <f t="shared" si="29"/>
        <v>537.22361691128003</v>
      </c>
      <c r="F466" t="b">
        <f t="shared" si="30"/>
        <v>0</v>
      </c>
      <c r="G466" s="6">
        <f t="shared" si="31"/>
        <v>6</v>
      </c>
    </row>
    <row r="467" spans="1:7" x14ac:dyDescent="0.2">
      <c r="A467" s="1">
        <v>44816</v>
      </c>
      <c r="B467" s="2">
        <v>0.60896990740740742</v>
      </c>
      <c r="C467">
        <v>0.17899499999999999</v>
      </c>
      <c r="D467" s="6">
        <f t="shared" si="28"/>
        <v>0.7962055589999999</v>
      </c>
      <c r="E467" s="6">
        <f t="shared" si="29"/>
        <v>586.63659833938186</v>
      </c>
      <c r="F467" t="b">
        <f t="shared" si="30"/>
        <v>0</v>
      </c>
      <c r="G467" s="6">
        <f t="shared" si="31"/>
        <v>6</v>
      </c>
    </row>
    <row r="468" spans="1:7" x14ac:dyDescent="0.2">
      <c r="A468" s="1">
        <v>44816</v>
      </c>
      <c r="B468" s="2">
        <v>0.60896990740740742</v>
      </c>
      <c r="C468">
        <v>0.213702</v>
      </c>
      <c r="D468" s="6">
        <f t="shared" si="28"/>
        <v>0.95058923640000004</v>
      </c>
      <c r="E468" s="6">
        <f t="shared" si="29"/>
        <v>538.17420614768002</v>
      </c>
      <c r="F468" t="b">
        <f t="shared" si="30"/>
        <v>0</v>
      </c>
      <c r="G468" s="6">
        <f t="shared" si="31"/>
        <v>6</v>
      </c>
    </row>
    <row r="469" spans="1:7" x14ac:dyDescent="0.2">
      <c r="A469" s="1">
        <v>44816</v>
      </c>
      <c r="B469" s="2">
        <v>0.60898148148148146</v>
      </c>
      <c r="C469">
        <v>0.19304099999999999</v>
      </c>
      <c r="D469" s="6">
        <f t="shared" si="28"/>
        <v>0.85868497619999995</v>
      </c>
      <c r="E469" s="6">
        <f t="shared" si="29"/>
        <v>587.4952833155819</v>
      </c>
      <c r="F469" t="b">
        <f t="shared" si="30"/>
        <v>0</v>
      </c>
      <c r="G469" s="6">
        <f t="shared" si="31"/>
        <v>6</v>
      </c>
    </row>
    <row r="470" spans="1:7" x14ac:dyDescent="0.2">
      <c r="A470" s="1">
        <v>44816</v>
      </c>
      <c r="B470" s="2">
        <v>0.60898148148148146</v>
      </c>
      <c r="C470">
        <v>0.14774799999999999</v>
      </c>
      <c r="D470" s="6">
        <f t="shared" si="28"/>
        <v>0.65721265359999992</v>
      </c>
      <c r="E470" s="6">
        <f t="shared" si="29"/>
        <v>538.83141880128005</v>
      </c>
      <c r="F470" t="b">
        <f t="shared" si="30"/>
        <v>0</v>
      </c>
      <c r="G470" s="6">
        <f t="shared" si="31"/>
        <v>6</v>
      </c>
    </row>
    <row r="471" spans="1:7" x14ac:dyDescent="0.2">
      <c r="A471" s="1">
        <v>44816</v>
      </c>
      <c r="B471" s="2">
        <v>0.60898148148148146</v>
      </c>
      <c r="C471">
        <v>0.22851199999999999</v>
      </c>
      <c r="D471" s="6">
        <f t="shared" si="28"/>
        <v>1.0164670784000001</v>
      </c>
      <c r="E471" s="6">
        <f t="shared" si="29"/>
        <v>588.51175039398186</v>
      </c>
      <c r="F471" t="b">
        <f t="shared" si="30"/>
        <v>0</v>
      </c>
      <c r="G471" s="6">
        <f t="shared" si="31"/>
        <v>6</v>
      </c>
    </row>
    <row r="472" spans="1:7" x14ac:dyDescent="0.2">
      <c r="A472" s="1">
        <v>44816</v>
      </c>
      <c r="B472" s="2">
        <v>0.60898148148148146</v>
      </c>
      <c r="C472">
        <v>8.1030699999999997E-2</v>
      </c>
      <c r="D472" s="6">
        <f t="shared" si="28"/>
        <v>0.36044075974000001</v>
      </c>
      <c r="E472" s="6">
        <f t="shared" si="29"/>
        <v>539.19185956102001</v>
      </c>
      <c r="F472" t="b">
        <f t="shared" si="30"/>
        <v>0</v>
      </c>
      <c r="G472" s="6">
        <f t="shared" si="31"/>
        <v>6</v>
      </c>
    </row>
    <row r="473" spans="1:7" x14ac:dyDescent="0.2">
      <c r="A473" s="1">
        <v>44816</v>
      </c>
      <c r="B473" s="2">
        <v>0.6089930555555555</v>
      </c>
      <c r="C473">
        <v>5.09036E-2</v>
      </c>
      <c r="D473" s="6">
        <f t="shared" si="28"/>
        <v>0.22642939351999999</v>
      </c>
      <c r="E473" s="6">
        <f t="shared" si="29"/>
        <v>588.73817978750185</v>
      </c>
      <c r="F473" t="b">
        <f t="shared" si="30"/>
        <v>0</v>
      </c>
      <c r="G473" s="6">
        <f t="shared" si="31"/>
        <v>6</v>
      </c>
    </row>
    <row r="474" spans="1:7" x14ac:dyDescent="0.2">
      <c r="A474" s="1">
        <v>44816</v>
      </c>
      <c r="B474" s="2">
        <v>0.6089930555555555</v>
      </c>
      <c r="C474">
        <v>0.10108200000000001</v>
      </c>
      <c r="D474" s="6">
        <f t="shared" si="28"/>
        <v>0.44963295240000001</v>
      </c>
      <c r="E474" s="6">
        <f t="shared" si="29"/>
        <v>539.64149251341996</v>
      </c>
      <c r="F474" t="b">
        <f t="shared" si="30"/>
        <v>0</v>
      </c>
      <c r="G474" s="6">
        <f t="shared" si="31"/>
        <v>6</v>
      </c>
    </row>
    <row r="475" spans="1:7" x14ac:dyDescent="0.2">
      <c r="A475" s="1">
        <v>44816</v>
      </c>
      <c r="B475" s="2">
        <v>0.6089930555555555</v>
      </c>
      <c r="C475">
        <v>5.2735600000000001E-2</v>
      </c>
      <c r="D475" s="6">
        <f t="shared" si="28"/>
        <v>0.23457849591999999</v>
      </c>
      <c r="E475" s="6">
        <f t="shared" si="29"/>
        <v>588.97275828342185</v>
      </c>
      <c r="F475" t="b">
        <f t="shared" si="30"/>
        <v>0</v>
      </c>
      <c r="G475" s="6">
        <f t="shared" si="31"/>
        <v>6</v>
      </c>
    </row>
    <row r="476" spans="1:7" x14ac:dyDescent="0.2">
      <c r="A476" s="1">
        <v>44816</v>
      </c>
      <c r="B476" s="2">
        <v>0.60900462962962965</v>
      </c>
      <c r="C476">
        <v>-8.2312900000000005E-3</v>
      </c>
      <c r="D476" s="6">
        <f t="shared" si="28"/>
        <v>-3.6614424178000003E-2</v>
      </c>
      <c r="E476" s="6">
        <f t="shared" si="29"/>
        <v>539.64149251341996</v>
      </c>
      <c r="F476" t="b">
        <f t="shared" si="30"/>
        <v>0</v>
      </c>
      <c r="G476" s="6">
        <f t="shared" si="31"/>
        <v>6</v>
      </c>
    </row>
    <row r="477" spans="1:7" x14ac:dyDescent="0.2">
      <c r="A477" s="1">
        <v>44816</v>
      </c>
      <c r="B477" s="2">
        <v>0.60900462962962965</v>
      </c>
      <c r="C477">
        <v>-0.29774800000000001</v>
      </c>
      <c r="D477" s="6">
        <f t="shared" si="28"/>
        <v>-1.3244426536</v>
      </c>
      <c r="E477" s="6">
        <f t="shared" si="29"/>
        <v>588.97275828342185</v>
      </c>
      <c r="F477" t="b">
        <f t="shared" si="30"/>
        <v>0</v>
      </c>
      <c r="G477" s="6">
        <f t="shared" si="31"/>
        <v>6</v>
      </c>
    </row>
    <row r="478" spans="1:7" x14ac:dyDescent="0.2">
      <c r="A478" s="1">
        <v>44816</v>
      </c>
      <c r="B478" s="2">
        <v>0.60900462962962965</v>
      </c>
      <c r="C478">
        <v>-0.67179299999999997</v>
      </c>
      <c r="D478" s="6">
        <f t="shared" si="28"/>
        <v>-2.9882696225999998</v>
      </c>
      <c r="E478" s="6">
        <f t="shared" si="29"/>
        <v>539.64149251341996</v>
      </c>
      <c r="F478" t="b">
        <f t="shared" si="30"/>
        <v>0</v>
      </c>
      <c r="G478" s="6">
        <f t="shared" si="31"/>
        <v>6</v>
      </c>
    </row>
    <row r="479" spans="1:7" x14ac:dyDescent="0.2">
      <c r="A479" s="1">
        <v>44816</v>
      </c>
      <c r="B479" s="2">
        <v>0.60900462962962965</v>
      </c>
      <c r="C479">
        <v>-0.64782399999999996</v>
      </c>
      <c r="D479" s="6">
        <f t="shared" si="28"/>
        <v>-2.8816507167999998</v>
      </c>
      <c r="E479" s="6">
        <f t="shared" si="29"/>
        <v>588.97275828342185</v>
      </c>
      <c r="F479" t="b">
        <f t="shared" si="30"/>
        <v>0</v>
      </c>
      <c r="G479" s="6">
        <f t="shared" si="31"/>
        <v>6</v>
      </c>
    </row>
    <row r="480" spans="1:7" x14ac:dyDescent="0.2">
      <c r="A480" s="1">
        <v>44816</v>
      </c>
      <c r="B480" s="2">
        <v>0.60901620370370368</v>
      </c>
      <c r="C480">
        <v>-0.74187000000000003</v>
      </c>
      <c r="D480" s="6">
        <f t="shared" si="28"/>
        <v>-3.2999861340000001</v>
      </c>
      <c r="E480" s="6">
        <f t="shared" si="29"/>
        <v>539.64149251341996</v>
      </c>
      <c r="F480" t="b">
        <f t="shared" si="30"/>
        <v>0</v>
      </c>
      <c r="G480" s="6">
        <f t="shared" si="31"/>
        <v>6</v>
      </c>
    </row>
    <row r="481" spans="1:7" x14ac:dyDescent="0.2">
      <c r="A481" s="1">
        <v>44816</v>
      </c>
      <c r="B481" s="2">
        <v>0.60901620370370368</v>
      </c>
      <c r="C481">
        <v>-0.53209899999999999</v>
      </c>
      <c r="D481" s="6">
        <f t="shared" si="28"/>
        <v>-2.3668827717999998</v>
      </c>
      <c r="E481" s="6">
        <f t="shared" si="29"/>
        <v>588.97275828342185</v>
      </c>
      <c r="F481" t="b">
        <f t="shared" si="30"/>
        <v>0</v>
      </c>
      <c r="G481" s="6">
        <f t="shared" si="31"/>
        <v>6</v>
      </c>
    </row>
    <row r="482" spans="1:7" x14ac:dyDescent="0.2">
      <c r="A482" s="1">
        <v>44816</v>
      </c>
      <c r="B482" s="2">
        <v>0.60901620370370368</v>
      </c>
      <c r="C482">
        <v>-0.36253099999999999</v>
      </c>
      <c r="D482" s="6">
        <f t="shared" si="28"/>
        <v>-1.6126103941999999</v>
      </c>
      <c r="E482" s="6">
        <f t="shared" si="29"/>
        <v>539.64149251341996</v>
      </c>
      <c r="F482" t="b">
        <f t="shared" si="30"/>
        <v>0</v>
      </c>
      <c r="G482" s="6">
        <f t="shared" si="31"/>
        <v>6</v>
      </c>
    </row>
    <row r="483" spans="1:7" x14ac:dyDescent="0.2">
      <c r="A483" s="1">
        <v>44816</v>
      </c>
      <c r="B483" s="2">
        <v>0.60901620370370368</v>
      </c>
      <c r="C483">
        <v>-0.39449099999999998</v>
      </c>
      <c r="D483" s="6">
        <f t="shared" si="28"/>
        <v>-1.7547748661999998</v>
      </c>
      <c r="E483" s="6">
        <f t="shared" si="29"/>
        <v>588.97275828342185</v>
      </c>
      <c r="F483" t="b">
        <f t="shared" si="30"/>
        <v>0</v>
      </c>
      <c r="G483" s="6">
        <f t="shared" si="31"/>
        <v>6</v>
      </c>
    </row>
    <row r="484" spans="1:7" x14ac:dyDescent="0.2">
      <c r="A484" s="1">
        <v>44816</v>
      </c>
      <c r="B484" s="2">
        <v>0.60902777777777783</v>
      </c>
      <c r="C484">
        <v>-0.513015</v>
      </c>
      <c r="D484" s="6">
        <f t="shared" si="28"/>
        <v>-2.281993323</v>
      </c>
      <c r="E484" s="6">
        <f t="shared" si="29"/>
        <v>539.64149251341996</v>
      </c>
      <c r="F484" t="b">
        <f t="shared" si="30"/>
        <v>0</v>
      </c>
      <c r="G484" s="6">
        <f t="shared" si="31"/>
        <v>6</v>
      </c>
    </row>
    <row r="485" spans="1:7" x14ac:dyDescent="0.2">
      <c r="A485" s="1">
        <v>44816</v>
      </c>
      <c r="B485" s="2">
        <v>0.60902777777777783</v>
      </c>
      <c r="C485">
        <v>-0.36863800000000002</v>
      </c>
      <c r="D485" s="6">
        <f t="shared" si="28"/>
        <v>-1.6397755516000001</v>
      </c>
      <c r="E485" s="6">
        <f t="shared" si="29"/>
        <v>588.97275828342185</v>
      </c>
      <c r="F485" t="b">
        <f t="shared" si="30"/>
        <v>0</v>
      </c>
      <c r="G485" s="6">
        <f t="shared" si="31"/>
        <v>6</v>
      </c>
    </row>
    <row r="486" spans="1:7" x14ac:dyDescent="0.2">
      <c r="A486" s="1">
        <v>44816</v>
      </c>
      <c r="B486" s="2">
        <v>0.60902777777777783</v>
      </c>
      <c r="C486">
        <v>-0.100191</v>
      </c>
      <c r="D486" s="6">
        <f t="shared" si="28"/>
        <v>-0.44566960620000001</v>
      </c>
      <c r="E486" s="6">
        <f t="shared" si="29"/>
        <v>539.64149251341996</v>
      </c>
      <c r="F486" t="b">
        <f t="shared" si="30"/>
        <v>0</v>
      </c>
      <c r="G486" s="6">
        <f t="shared" si="31"/>
        <v>6</v>
      </c>
    </row>
    <row r="487" spans="1:7" x14ac:dyDescent="0.2">
      <c r="A487" s="1">
        <v>44816</v>
      </c>
      <c r="B487" s="2">
        <v>0.60903935185185187</v>
      </c>
      <c r="C487">
        <v>-0.175203</v>
      </c>
      <c r="D487" s="6">
        <f t="shared" si="28"/>
        <v>-0.77933798459999992</v>
      </c>
      <c r="E487" s="6">
        <f t="shared" si="29"/>
        <v>588.97275828342185</v>
      </c>
      <c r="F487" t="b">
        <f t="shared" si="30"/>
        <v>0</v>
      </c>
      <c r="G487" s="6">
        <f t="shared" si="31"/>
        <v>6</v>
      </c>
    </row>
    <row r="488" spans="1:7" x14ac:dyDescent="0.2">
      <c r="A488" s="1">
        <v>44816</v>
      </c>
      <c r="B488" s="2">
        <v>0.60903935185185187</v>
      </c>
      <c r="C488">
        <v>0.18240500000000001</v>
      </c>
      <c r="D488" s="6">
        <f t="shared" si="28"/>
        <v>0.81137392100000005</v>
      </c>
      <c r="E488" s="6">
        <f t="shared" si="29"/>
        <v>540.45286643442</v>
      </c>
      <c r="F488" t="b">
        <f t="shared" si="30"/>
        <v>0</v>
      </c>
      <c r="G488" s="6">
        <f t="shared" si="31"/>
        <v>6</v>
      </c>
    </row>
    <row r="489" spans="1:7" x14ac:dyDescent="0.2">
      <c r="A489" s="1">
        <v>44816</v>
      </c>
      <c r="B489" s="2">
        <v>0.60903935185185187</v>
      </c>
      <c r="C489">
        <v>0.14632300000000001</v>
      </c>
      <c r="D489" s="6">
        <f t="shared" si="28"/>
        <v>0.65087396860000002</v>
      </c>
      <c r="E489" s="6">
        <f t="shared" si="29"/>
        <v>589.62363225202182</v>
      </c>
      <c r="F489" t="b">
        <f t="shared" si="30"/>
        <v>0</v>
      </c>
      <c r="G489" s="6">
        <f t="shared" si="31"/>
        <v>6</v>
      </c>
    </row>
    <row r="490" spans="1:7" x14ac:dyDescent="0.2">
      <c r="A490" s="1">
        <v>44816</v>
      </c>
      <c r="B490" s="2">
        <v>0.60903935185185187</v>
      </c>
      <c r="C490">
        <v>0.33685799999999999</v>
      </c>
      <c r="D490" s="6">
        <f t="shared" si="28"/>
        <v>1.4984117555999998</v>
      </c>
      <c r="E490" s="6">
        <f t="shared" si="29"/>
        <v>541.95127819002005</v>
      </c>
      <c r="F490" t="b">
        <f t="shared" si="30"/>
        <v>0</v>
      </c>
      <c r="G490" s="6">
        <f t="shared" si="31"/>
        <v>6</v>
      </c>
    </row>
    <row r="491" spans="1:7" x14ac:dyDescent="0.2">
      <c r="A491" s="1">
        <v>44816</v>
      </c>
      <c r="B491" s="2">
        <v>0.60905092592592591</v>
      </c>
      <c r="C491">
        <v>0.206985</v>
      </c>
      <c r="D491" s="6">
        <f t="shared" si="28"/>
        <v>0.92071067699999998</v>
      </c>
      <c r="E491" s="6">
        <f t="shared" si="29"/>
        <v>590.54434292902181</v>
      </c>
      <c r="F491" t="b">
        <f t="shared" si="30"/>
        <v>0</v>
      </c>
      <c r="G491" s="6">
        <f t="shared" si="31"/>
        <v>6</v>
      </c>
    </row>
    <row r="492" spans="1:7" x14ac:dyDescent="0.2">
      <c r="A492" s="1">
        <v>44816</v>
      </c>
      <c r="B492" s="2">
        <v>0.60905092592592591</v>
      </c>
      <c r="C492">
        <v>0.448766</v>
      </c>
      <c r="D492" s="6">
        <f t="shared" si="28"/>
        <v>1.9962009212</v>
      </c>
      <c r="E492" s="6">
        <f t="shared" si="29"/>
        <v>543.9474791112201</v>
      </c>
      <c r="F492" t="b">
        <f t="shared" si="30"/>
        <v>0</v>
      </c>
      <c r="G492" s="6">
        <f t="shared" si="31"/>
        <v>6</v>
      </c>
    </row>
    <row r="493" spans="1:7" x14ac:dyDescent="0.2">
      <c r="A493" s="1">
        <v>44816</v>
      </c>
      <c r="B493" s="2">
        <v>0.60905092592592591</v>
      </c>
      <c r="C493">
        <v>0.22031800000000001</v>
      </c>
      <c r="D493" s="6">
        <f t="shared" si="28"/>
        <v>0.98001852760000008</v>
      </c>
      <c r="E493" s="6">
        <f t="shared" si="29"/>
        <v>591.52436145662182</v>
      </c>
      <c r="F493" t="b">
        <f t="shared" si="30"/>
        <v>0</v>
      </c>
      <c r="G493" s="6">
        <f t="shared" si="31"/>
        <v>6</v>
      </c>
    </row>
    <row r="494" spans="1:7" x14ac:dyDescent="0.2">
      <c r="A494" s="1">
        <v>44816</v>
      </c>
      <c r="B494" s="2">
        <v>0.60905092592592591</v>
      </c>
      <c r="C494">
        <v>0.50347299999999995</v>
      </c>
      <c r="D494" s="6">
        <f t="shared" si="28"/>
        <v>2.2395485985999999</v>
      </c>
      <c r="E494" s="6">
        <f t="shared" si="29"/>
        <v>546.18702770982009</v>
      </c>
      <c r="F494" t="b">
        <f t="shared" si="30"/>
        <v>0</v>
      </c>
      <c r="G494" s="6">
        <f t="shared" si="31"/>
        <v>6</v>
      </c>
    </row>
    <row r="495" spans="1:7" x14ac:dyDescent="0.2">
      <c r="A495" s="1">
        <v>44816</v>
      </c>
      <c r="B495" s="2">
        <v>0.60906249999999995</v>
      </c>
      <c r="C495">
        <v>0.244389</v>
      </c>
      <c r="D495" s="6">
        <f t="shared" si="28"/>
        <v>1.0870911498</v>
      </c>
      <c r="E495" s="6">
        <f t="shared" si="29"/>
        <v>592.61145260642184</v>
      </c>
      <c r="F495" t="b">
        <f t="shared" si="30"/>
        <v>0</v>
      </c>
      <c r="G495" s="6">
        <f t="shared" si="31"/>
        <v>6</v>
      </c>
    </row>
    <row r="496" spans="1:7" x14ac:dyDescent="0.2">
      <c r="A496" s="1">
        <v>44816</v>
      </c>
      <c r="B496" s="2">
        <v>0.60906249999999995</v>
      </c>
      <c r="C496">
        <v>0.38311699999999999</v>
      </c>
      <c r="D496" s="6">
        <f t="shared" si="28"/>
        <v>1.7041810393999999</v>
      </c>
      <c r="E496" s="6">
        <f t="shared" si="29"/>
        <v>547.89120874922014</v>
      </c>
      <c r="F496" t="b">
        <f t="shared" si="30"/>
        <v>0</v>
      </c>
      <c r="G496" s="6">
        <f t="shared" si="31"/>
        <v>6</v>
      </c>
    </row>
    <row r="497" spans="1:7" x14ac:dyDescent="0.2">
      <c r="A497" s="1">
        <v>44816</v>
      </c>
      <c r="B497" s="2">
        <v>0.60906249999999995</v>
      </c>
      <c r="C497">
        <v>0.33034400000000003</v>
      </c>
      <c r="D497" s="6">
        <f t="shared" si="28"/>
        <v>1.4694361808</v>
      </c>
      <c r="E497" s="6">
        <f t="shared" si="29"/>
        <v>594.08088878722185</v>
      </c>
      <c r="F497" t="b">
        <f t="shared" si="30"/>
        <v>0</v>
      </c>
      <c r="G497" s="6">
        <f t="shared" si="31"/>
        <v>6</v>
      </c>
    </row>
    <row r="498" spans="1:7" x14ac:dyDescent="0.2">
      <c r="A498" s="1">
        <v>44816</v>
      </c>
      <c r="B498" s="2">
        <v>0.60906249999999995</v>
      </c>
      <c r="C498">
        <v>0.34428799999999998</v>
      </c>
      <c r="D498" s="6">
        <f t="shared" si="28"/>
        <v>1.5314618815999999</v>
      </c>
      <c r="E498" s="6">
        <f t="shared" si="29"/>
        <v>549.42267063082011</v>
      </c>
      <c r="F498" t="b">
        <f t="shared" si="30"/>
        <v>0</v>
      </c>
      <c r="G498" s="6">
        <f t="shared" si="31"/>
        <v>6</v>
      </c>
    </row>
    <row r="499" spans="1:7" x14ac:dyDescent="0.2">
      <c r="A499" s="1">
        <v>44816</v>
      </c>
      <c r="B499" s="2">
        <v>0.6090740740740741</v>
      </c>
      <c r="C499">
        <v>0.55930000000000002</v>
      </c>
      <c r="D499" s="6">
        <f t="shared" si="28"/>
        <v>2.48787826</v>
      </c>
      <c r="E499" s="6">
        <f t="shared" si="29"/>
        <v>596.56876704722185</v>
      </c>
      <c r="F499" t="b">
        <f t="shared" si="30"/>
        <v>0</v>
      </c>
      <c r="G499" s="6">
        <f t="shared" si="31"/>
        <v>6</v>
      </c>
    </row>
    <row r="500" spans="1:7" x14ac:dyDescent="0.2">
      <c r="A500" s="1">
        <v>44816</v>
      </c>
      <c r="B500" s="2">
        <v>0.6090740740740741</v>
      </c>
      <c r="C500">
        <v>0.47131099999999998</v>
      </c>
      <c r="D500" s="6">
        <f t="shared" si="28"/>
        <v>2.0964855901999999</v>
      </c>
      <c r="E500" s="6">
        <f t="shared" si="29"/>
        <v>551.51915622102013</v>
      </c>
      <c r="F500" t="b">
        <f t="shared" si="30"/>
        <v>0</v>
      </c>
      <c r="G500" s="6">
        <f t="shared" si="31"/>
        <v>6</v>
      </c>
    </row>
    <row r="501" spans="1:7" x14ac:dyDescent="0.2">
      <c r="A501" s="1">
        <v>44816</v>
      </c>
      <c r="B501" s="2">
        <v>0.6090740740740741</v>
      </c>
      <c r="C501">
        <v>0.31293900000000002</v>
      </c>
      <c r="D501" s="6">
        <f t="shared" si="28"/>
        <v>1.3920152598000002</v>
      </c>
      <c r="E501" s="6">
        <f t="shared" si="29"/>
        <v>597.96078230702187</v>
      </c>
      <c r="F501" t="b">
        <f t="shared" si="30"/>
        <v>0</v>
      </c>
      <c r="G501" s="6">
        <f t="shared" si="31"/>
        <v>6</v>
      </c>
    </row>
    <row r="502" spans="1:7" x14ac:dyDescent="0.2">
      <c r="A502" s="1">
        <v>44816</v>
      </c>
      <c r="B502" s="2">
        <v>0.60908564814814814</v>
      </c>
      <c r="C502">
        <v>0.487952</v>
      </c>
      <c r="D502" s="6">
        <f t="shared" si="28"/>
        <v>2.1705080863999999</v>
      </c>
      <c r="E502" s="6">
        <f t="shared" si="29"/>
        <v>553.68966430742012</v>
      </c>
      <c r="F502" t="b">
        <f t="shared" si="30"/>
        <v>0</v>
      </c>
      <c r="G502" s="6">
        <f t="shared" si="31"/>
        <v>6</v>
      </c>
    </row>
    <row r="503" spans="1:7" x14ac:dyDescent="0.2">
      <c r="A503" s="1">
        <v>44816</v>
      </c>
      <c r="B503" s="2">
        <v>0.60908564814814814</v>
      </c>
      <c r="C503">
        <v>0.60876600000000003</v>
      </c>
      <c r="D503" s="6">
        <f t="shared" si="28"/>
        <v>2.7079129212000002</v>
      </c>
      <c r="E503" s="6">
        <f t="shared" si="29"/>
        <v>600.66869522822185</v>
      </c>
      <c r="F503" t="b">
        <f t="shared" si="30"/>
        <v>0</v>
      </c>
      <c r="G503" s="6">
        <f t="shared" si="31"/>
        <v>6</v>
      </c>
    </row>
    <row r="504" spans="1:7" x14ac:dyDescent="0.2">
      <c r="A504" s="1">
        <v>44816</v>
      </c>
      <c r="B504" s="2">
        <v>0.60908564814814814</v>
      </c>
      <c r="C504">
        <v>0.84703600000000001</v>
      </c>
      <c r="D504" s="6">
        <f t="shared" si="28"/>
        <v>3.7677855351999998</v>
      </c>
      <c r="E504" s="6">
        <f t="shared" si="29"/>
        <v>557.45744984262012</v>
      </c>
      <c r="F504" t="b">
        <f t="shared" si="30"/>
        <v>0</v>
      </c>
      <c r="G504" s="6">
        <f t="shared" si="31"/>
        <v>6</v>
      </c>
    </row>
    <row r="505" spans="1:7" x14ac:dyDescent="0.2">
      <c r="A505" s="1">
        <v>44816</v>
      </c>
      <c r="B505" s="2">
        <v>0.60908564814814814</v>
      </c>
      <c r="C505">
        <v>0.51863899999999996</v>
      </c>
      <c r="D505" s="6">
        <f t="shared" si="28"/>
        <v>2.3070099998</v>
      </c>
      <c r="E505" s="6">
        <f t="shared" si="29"/>
        <v>602.97570522802187</v>
      </c>
      <c r="F505" t="b">
        <f t="shared" si="30"/>
        <v>0</v>
      </c>
      <c r="G505" s="6">
        <f t="shared" si="31"/>
        <v>6</v>
      </c>
    </row>
    <row r="506" spans="1:7" x14ac:dyDescent="0.2">
      <c r="A506" s="1">
        <v>44816</v>
      </c>
      <c r="B506" s="2">
        <v>0.60909722222222229</v>
      </c>
      <c r="C506">
        <v>0.65359999999999996</v>
      </c>
      <c r="D506" s="6">
        <f t="shared" si="28"/>
        <v>2.90734352</v>
      </c>
      <c r="E506" s="6">
        <f t="shared" si="29"/>
        <v>560.36479336262016</v>
      </c>
      <c r="F506" t="b">
        <f t="shared" si="30"/>
        <v>0</v>
      </c>
      <c r="G506" s="6">
        <f t="shared" si="31"/>
        <v>6</v>
      </c>
    </row>
    <row r="507" spans="1:7" x14ac:dyDescent="0.2">
      <c r="A507" s="1">
        <v>44816</v>
      </c>
      <c r="B507" s="2">
        <v>0.60909722222222229</v>
      </c>
      <c r="C507">
        <v>0.39217600000000002</v>
      </c>
      <c r="D507" s="6">
        <f t="shared" si="28"/>
        <v>1.7444772832000002</v>
      </c>
      <c r="E507" s="6">
        <f t="shared" si="29"/>
        <v>604.72018251122188</v>
      </c>
      <c r="F507" t="b">
        <f t="shared" si="30"/>
        <v>0</v>
      </c>
      <c r="G507" s="6">
        <f t="shared" si="31"/>
        <v>6</v>
      </c>
    </row>
    <row r="508" spans="1:7" x14ac:dyDescent="0.2">
      <c r="A508" s="1">
        <v>44816</v>
      </c>
      <c r="B508" s="2">
        <v>0.60909722222222229</v>
      </c>
      <c r="C508">
        <v>0.55879100000000004</v>
      </c>
      <c r="D508" s="6">
        <f t="shared" si="28"/>
        <v>2.4856141262000002</v>
      </c>
      <c r="E508" s="6">
        <f t="shared" si="29"/>
        <v>562.85040748882011</v>
      </c>
      <c r="F508" t="b">
        <f t="shared" si="30"/>
        <v>0</v>
      </c>
      <c r="G508" s="6">
        <f t="shared" si="31"/>
        <v>6</v>
      </c>
    </row>
    <row r="509" spans="1:7" x14ac:dyDescent="0.2">
      <c r="A509" s="1">
        <v>44816</v>
      </c>
      <c r="B509" s="2">
        <v>0.60909722222222229</v>
      </c>
      <c r="C509">
        <v>0.51181900000000002</v>
      </c>
      <c r="D509" s="6">
        <f t="shared" si="28"/>
        <v>2.2766732757999999</v>
      </c>
      <c r="E509" s="6">
        <f t="shared" si="29"/>
        <v>606.9968557870219</v>
      </c>
      <c r="F509" t="b">
        <f t="shared" si="30"/>
        <v>0</v>
      </c>
      <c r="G509" s="6">
        <f t="shared" si="31"/>
        <v>6</v>
      </c>
    </row>
    <row r="510" spans="1:7" x14ac:dyDescent="0.2">
      <c r="A510" s="1">
        <v>44816</v>
      </c>
      <c r="B510" s="2">
        <v>0.60910879629629633</v>
      </c>
      <c r="C510">
        <v>0.45416000000000001</v>
      </c>
      <c r="D510" s="6">
        <f t="shared" si="28"/>
        <v>2.0201945120000002</v>
      </c>
      <c r="E510" s="6">
        <f t="shared" si="29"/>
        <v>564.8706020008201</v>
      </c>
      <c r="F510" t="b">
        <f t="shared" si="30"/>
        <v>0</v>
      </c>
      <c r="G510" s="6">
        <f t="shared" si="31"/>
        <v>6</v>
      </c>
    </row>
    <row r="511" spans="1:7" x14ac:dyDescent="0.2">
      <c r="A511" s="1">
        <v>44816</v>
      </c>
      <c r="B511" s="2">
        <v>0.60910879629629633</v>
      </c>
      <c r="C511">
        <v>0.484491</v>
      </c>
      <c r="D511" s="6">
        <f t="shared" si="28"/>
        <v>2.1551128662000001</v>
      </c>
      <c r="E511" s="6">
        <f t="shared" si="29"/>
        <v>609.15196865322196</v>
      </c>
      <c r="F511" t="b">
        <f t="shared" si="30"/>
        <v>0</v>
      </c>
      <c r="G511" s="6">
        <f t="shared" si="31"/>
        <v>6</v>
      </c>
    </row>
    <row r="512" spans="1:7" x14ac:dyDescent="0.2">
      <c r="A512" s="1">
        <v>44816</v>
      </c>
      <c r="B512" s="2">
        <v>0.60910879629629633</v>
      </c>
      <c r="C512">
        <v>0.45355000000000001</v>
      </c>
      <c r="D512" s="6">
        <f t="shared" si="28"/>
        <v>2.0174811099999999</v>
      </c>
      <c r="E512" s="6">
        <f t="shared" si="29"/>
        <v>566.88808311082005</v>
      </c>
      <c r="F512" t="b">
        <f t="shared" si="30"/>
        <v>0</v>
      </c>
      <c r="G512" s="6">
        <f t="shared" si="31"/>
        <v>6</v>
      </c>
    </row>
    <row r="513" spans="1:7" x14ac:dyDescent="0.2">
      <c r="A513" s="1">
        <v>44816</v>
      </c>
      <c r="B513" s="2">
        <v>0.60910879629629633</v>
      </c>
      <c r="C513">
        <v>0.491921</v>
      </c>
      <c r="D513" s="6">
        <f t="shared" si="28"/>
        <v>2.1881629922000001</v>
      </c>
      <c r="E513" s="6">
        <f t="shared" si="29"/>
        <v>611.34013164542193</v>
      </c>
      <c r="F513" t="b">
        <f t="shared" si="30"/>
        <v>0</v>
      </c>
      <c r="G513" s="6">
        <f t="shared" si="31"/>
        <v>6</v>
      </c>
    </row>
    <row r="514" spans="1:7" x14ac:dyDescent="0.2">
      <c r="A514" s="1">
        <v>44816</v>
      </c>
      <c r="B514" s="2">
        <v>0.60912037037037037</v>
      </c>
      <c r="C514">
        <v>0.48586499999999999</v>
      </c>
      <c r="D514" s="6">
        <f t="shared" si="28"/>
        <v>2.1612246929999999</v>
      </c>
      <c r="E514" s="6">
        <f t="shared" si="29"/>
        <v>569.04930780382006</v>
      </c>
      <c r="F514" t="b">
        <f t="shared" si="30"/>
        <v>0</v>
      </c>
      <c r="G514" s="6">
        <f t="shared" si="31"/>
        <v>6</v>
      </c>
    </row>
    <row r="515" spans="1:7" x14ac:dyDescent="0.2">
      <c r="A515" s="1">
        <v>44816</v>
      </c>
      <c r="B515" s="2">
        <v>0.60912037037037037</v>
      </c>
      <c r="C515">
        <v>0.51120900000000002</v>
      </c>
      <c r="D515" s="6">
        <f t="shared" si="28"/>
        <v>2.2739598738</v>
      </c>
      <c r="E515" s="6">
        <f t="shared" si="29"/>
        <v>613.61409151922192</v>
      </c>
      <c r="F515" t="b">
        <f t="shared" si="30"/>
        <v>0</v>
      </c>
      <c r="G515" s="6">
        <f t="shared" si="31"/>
        <v>6</v>
      </c>
    </row>
    <row r="516" spans="1:7" x14ac:dyDescent="0.2">
      <c r="A516" s="1">
        <v>44816</v>
      </c>
      <c r="B516" s="2">
        <v>0.60912037037037037</v>
      </c>
      <c r="C516">
        <v>0.42627199999999998</v>
      </c>
      <c r="D516" s="6">
        <f t="shared" si="28"/>
        <v>1.8961431103999999</v>
      </c>
      <c r="E516" s="6">
        <f t="shared" si="29"/>
        <v>570.94545091422003</v>
      </c>
      <c r="F516" t="b">
        <f t="shared" si="30"/>
        <v>0</v>
      </c>
      <c r="G516" s="6">
        <f t="shared" si="31"/>
        <v>6</v>
      </c>
    </row>
    <row r="517" spans="1:7" x14ac:dyDescent="0.2">
      <c r="A517" s="1">
        <v>44816</v>
      </c>
      <c r="B517" s="2">
        <v>0.60913194444444441</v>
      </c>
      <c r="C517">
        <v>0.300624</v>
      </c>
      <c r="D517" s="6">
        <f t="shared" ref="D517:D580" si="32">C517*4.4482</f>
        <v>1.3372356768</v>
      </c>
      <c r="E517" s="6">
        <f t="shared" ref="E517:E580" si="33">IF(D517&gt;0,D517+E515, E515)</f>
        <v>614.95132719602191</v>
      </c>
      <c r="F517" t="b">
        <f t="shared" ref="F517:F580" si="34">IF(D517&gt;13.345,1)</f>
        <v>0</v>
      </c>
      <c r="G517" s="6">
        <f t="shared" ref="G517:G580" si="35">IF(D517&gt;13.345,G516+1,G516)</f>
        <v>6</v>
      </c>
    </row>
    <row r="518" spans="1:7" x14ac:dyDescent="0.2">
      <c r="A518" s="1">
        <v>44816</v>
      </c>
      <c r="B518" s="2">
        <v>0.60913194444444441</v>
      </c>
      <c r="C518">
        <v>0.27863900000000003</v>
      </c>
      <c r="D518" s="6">
        <f t="shared" si="32"/>
        <v>1.2394419998000001</v>
      </c>
      <c r="E518" s="6">
        <f t="shared" si="33"/>
        <v>572.18489291402</v>
      </c>
      <c r="F518" t="b">
        <f t="shared" si="34"/>
        <v>0</v>
      </c>
      <c r="G518" s="6">
        <f t="shared" si="35"/>
        <v>6</v>
      </c>
    </row>
    <row r="519" spans="1:7" x14ac:dyDescent="0.2">
      <c r="A519" s="1">
        <v>44816</v>
      </c>
      <c r="B519" s="2">
        <v>0.60913194444444441</v>
      </c>
      <c r="C519">
        <v>-0.15215000000000001</v>
      </c>
      <c r="D519" s="6">
        <f t="shared" si="32"/>
        <v>-0.67679363000000003</v>
      </c>
      <c r="E519" s="6">
        <f t="shared" si="33"/>
        <v>614.95132719602191</v>
      </c>
      <c r="F519" t="b">
        <f t="shared" si="34"/>
        <v>0</v>
      </c>
      <c r="G519" s="6">
        <f t="shared" si="35"/>
        <v>6</v>
      </c>
    </row>
    <row r="520" spans="1:7" x14ac:dyDescent="0.2">
      <c r="A520" s="1">
        <v>44816</v>
      </c>
      <c r="B520" s="2">
        <v>0.60913194444444441</v>
      </c>
      <c r="C520">
        <v>-0.21764600000000001</v>
      </c>
      <c r="D520" s="6">
        <f t="shared" si="32"/>
        <v>-0.96813293720000004</v>
      </c>
      <c r="E520" s="6">
        <f t="shared" si="33"/>
        <v>572.18489291402</v>
      </c>
      <c r="F520" t="b">
        <f t="shared" si="34"/>
        <v>0</v>
      </c>
      <c r="G520" s="6">
        <f t="shared" si="35"/>
        <v>6</v>
      </c>
    </row>
    <row r="521" spans="1:7" x14ac:dyDescent="0.2">
      <c r="A521" s="1">
        <v>44816</v>
      </c>
      <c r="B521" s="2">
        <v>0.60914351851851845</v>
      </c>
      <c r="C521">
        <v>-0.134135</v>
      </c>
      <c r="D521" s="6">
        <f t="shared" si="32"/>
        <v>-0.59665930700000003</v>
      </c>
      <c r="E521" s="6">
        <f t="shared" si="33"/>
        <v>614.95132719602191</v>
      </c>
      <c r="F521" t="b">
        <f t="shared" si="34"/>
        <v>0</v>
      </c>
      <c r="G521" s="6">
        <f t="shared" si="35"/>
        <v>6</v>
      </c>
    </row>
    <row r="522" spans="1:7" x14ac:dyDescent="0.2">
      <c r="A522" s="1">
        <v>44816</v>
      </c>
      <c r="B522" s="2">
        <v>0.60914351851851845</v>
      </c>
      <c r="C522">
        <v>-0.20904500000000001</v>
      </c>
      <c r="D522" s="6">
        <f t="shared" si="32"/>
        <v>-0.92987396900000008</v>
      </c>
      <c r="E522" s="6">
        <f t="shared" si="33"/>
        <v>572.18489291402</v>
      </c>
      <c r="F522" t="b">
        <f t="shared" si="34"/>
        <v>0</v>
      </c>
      <c r="G522" s="6">
        <f t="shared" si="35"/>
        <v>6</v>
      </c>
    </row>
    <row r="523" spans="1:7" x14ac:dyDescent="0.2">
      <c r="A523" s="1">
        <v>44816</v>
      </c>
      <c r="B523" s="2">
        <v>0.60914351851851845</v>
      </c>
      <c r="C523">
        <v>-0.23561000000000001</v>
      </c>
      <c r="D523" s="6">
        <f t="shared" si="32"/>
        <v>-1.048040402</v>
      </c>
      <c r="E523" s="6">
        <f t="shared" si="33"/>
        <v>614.95132719602191</v>
      </c>
      <c r="F523" t="b">
        <f t="shared" si="34"/>
        <v>0</v>
      </c>
      <c r="G523" s="6">
        <f t="shared" si="35"/>
        <v>6</v>
      </c>
    </row>
    <row r="524" spans="1:7" x14ac:dyDescent="0.2">
      <c r="A524" s="1">
        <v>44816</v>
      </c>
      <c r="B524" s="2">
        <v>0.60914351851851845</v>
      </c>
      <c r="C524">
        <v>-0.211895</v>
      </c>
      <c r="D524" s="6">
        <f t="shared" si="32"/>
        <v>-0.94255133899999999</v>
      </c>
      <c r="E524" s="6">
        <f t="shared" si="33"/>
        <v>572.18489291402</v>
      </c>
      <c r="F524" t="b">
        <f t="shared" si="34"/>
        <v>0</v>
      </c>
      <c r="G524" s="6">
        <f t="shared" si="35"/>
        <v>6</v>
      </c>
    </row>
    <row r="525" spans="1:7" x14ac:dyDescent="0.2">
      <c r="A525" s="1">
        <v>44816</v>
      </c>
      <c r="B525" s="2">
        <v>0.6091550925925926</v>
      </c>
      <c r="C525">
        <v>-0.15306600000000001</v>
      </c>
      <c r="D525" s="6">
        <f t="shared" si="32"/>
        <v>-0.68086818120000003</v>
      </c>
      <c r="E525" s="6">
        <f t="shared" si="33"/>
        <v>614.95132719602191</v>
      </c>
      <c r="F525" t="b">
        <f t="shared" si="34"/>
        <v>0</v>
      </c>
      <c r="G525" s="6">
        <f t="shared" si="35"/>
        <v>6</v>
      </c>
    </row>
    <row r="526" spans="1:7" x14ac:dyDescent="0.2">
      <c r="A526" s="1">
        <v>44816</v>
      </c>
      <c r="B526" s="2">
        <v>0.6091550925925926</v>
      </c>
      <c r="C526">
        <v>3.8129999999999997E-2</v>
      </c>
      <c r="D526" s="6">
        <f t="shared" si="32"/>
        <v>0.169609866</v>
      </c>
      <c r="E526" s="6">
        <f t="shared" si="33"/>
        <v>572.35450278001997</v>
      </c>
      <c r="F526" t="b">
        <f t="shared" si="34"/>
        <v>0</v>
      </c>
      <c r="G526" s="6">
        <f t="shared" si="35"/>
        <v>6</v>
      </c>
    </row>
    <row r="527" spans="1:7" x14ac:dyDescent="0.2">
      <c r="A527" s="1">
        <v>44816</v>
      </c>
      <c r="B527" s="2">
        <v>0.6091550925925926</v>
      </c>
      <c r="C527">
        <v>0.165407</v>
      </c>
      <c r="D527" s="6">
        <f t="shared" si="32"/>
        <v>0.73576341739999995</v>
      </c>
      <c r="E527" s="6">
        <f t="shared" si="33"/>
        <v>615.6870906134219</v>
      </c>
      <c r="F527" t="b">
        <f t="shared" si="34"/>
        <v>0</v>
      </c>
      <c r="G527" s="6">
        <f t="shared" si="35"/>
        <v>6</v>
      </c>
    </row>
    <row r="528" spans="1:7" x14ac:dyDescent="0.2">
      <c r="A528" s="1">
        <v>44816</v>
      </c>
      <c r="B528" s="2">
        <v>0.6091550925925926</v>
      </c>
      <c r="C528">
        <v>0.33176899999999998</v>
      </c>
      <c r="D528" s="6">
        <f t="shared" si="32"/>
        <v>1.4757748657999998</v>
      </c>
      <c r="E528" s="6">
        <f t="shared" si="33"/>
        <v>573.83027764581993</v>
      </c>
      <c r="F528" t="b">
        <f t="shared" si="34"/>
        <v>0</v>
      </c>
      <c r="G528" s="6">
        <f t="shared" si="35"/>
        <v>6</v>
      </c>
    </row>
    <row r="529" spans="1:7" x14ac:dyDescent="0.2">
      <c r="A529" s="1">
        <v>44816</v>
      </c>
      <c r="B529" s="2">
        <v>0.60916666666666663</v>
      </c>
      <c r="C529">
        <v>0.33243</v>
      </c>
      <c r="D529" s="6">
        <f t="shared" si="32"/>
        <v>1.478715126</v>
      </c>
      <c r="E529" s="6">
        <f t="shared" si="33"/>
        <v>617.1658057394219</v>
      </c>
      <c r="F529" t="b">
        <f t="shared" si="34"/>
        <v>0</v>
      </c>
      <c r="G529" s="6">
        <f t="shared" si="35"/>
        <v>6</v>
      </c>
    </row>
    <row r="530" spans="1:7" x14ac:dyDescent="0.2">
      <c r="A530" s="1">
        <v>44816</v>
      </c>
      <c r="B530" s="2">
        <v>0.60916666666666663</v>
      </c>
      <c r="C530">
        <v>0.25945299999999999</v>
      </c>
      <c r="D530" s="6">
        <f t="shared" si="32"/>
        <v>1.1540988345999998</v>
      </c>
      <c r="E530" s="6">
        <f t="shared" si="33"/>
        <v>574.98437648041988</v>
      </c>
      <c r="F530" t="b">
        <f t="shared" si="34"/>
        <v>0</v>
      </c>
      <c r="G530" s="6">
        <f t="shared" si="35"/>
        <v>6</v>
      </c>
    </row>
    <row r="531" spans="1:7" x14ac:dyDescent="0.2">
      <c r="A531" s="1">
        <v>44816</v>
      </c>
      <c r="B531" s="2">
        <v>0.60916666666666663</v>
      </c>
      <c r="C531">
        <v>0.18479699999999999</v>
      </c>
      <c r="D531" s="6">
        <f t="shared" si="32"/>
        <v>0.82201401539999996</v>
      </c>
      <c r="E531" s="6">
        <f t="shared" si="33"/>
        <v>617.98781975482188</v>
      </c>
      <c r="F531" t="b">
        <f t="shared" si="34"/>
        <v>0</v>
      </c>
      <c r="G531" s="6">
        <f t="shared" si="35"/>
        <v>6</v>
      </c>
    </row>
    <row r="532" spans="1:7" x14ac:dyDescent="0.2">
      <c r="A532" s="1">
        <v>44816</v>
      </c>
      <c r="B532" s="2">
        <v>0.60917824074074078</v>
      </c>
      <c r="C532">
        <v>0.27355000000000002</v>
      </c>
      <c r="D532" s="6">
        <f t="shared" si="32"/>
        <v>1.2168051100000001</v>
      </c>
      <c r="E532" s="6">
        <f t="shared" si="33"/>
        <v>576.20118159041988</v>
      </c>
      <c r="F532" t="b">
        <f t="shared" si="34"/>
        <v>0</v>
      </c>
      <c r="G532" s="6">
        <f t="shared" si="35"/>
        <v>6</v>
      </c>
    </row>
    <row r="533" spans="1:7" x14ac:dyDescent="0.2">
      <c r="A533" s="1">
        <v>44816</v>
      </c>
      <c r="B533" s="2">
        <v>0.60917824074074078</v>
      </c>
      <c r="C533">
        <v>0.33461800000000003</v>
      </c>
      <c r="D533" s="6">
        <f t="shared" si="32"/>
        <v>1.4884477876000002</v>
      </c>
      <c r="E533" s="6">
        <f t="shared" si="33"/>
        <v>619.47626754242185</v>
      </c>
      <c r="F533" t="b">
        <f t="shared" si="34"/>
        <v>0</v>
      </c>
      <c r="G533" s="6">
        <f t="shared" si="35"/>
        <v>6</v>
      </c>
    </row>
    <row r="534" spans="1:7" x14ac:dyDescent="0.2">
      <c r="A534" s="1">
        <v>44816</v>
      </c>
      <c r="B534" s="2">
        <v>0.60917824074074078</v>
      </c>
      <c r="C534">
        <v>0.2707</v>
      </c>
      <c r="D534" s="6">
        <f t="shared" si="32"/>
        <v>1.2041277399999999</v>
      </c>
      <c r="E534" s="6">
        <f t="shared" si="33"/>
        <v>577.40530933041987</v>
      </c>
      <c r="F534" t="b">
        <f t="shared" si="34"/>
        <v>0</v>
      </c>
      <c r="G534" s="6">
        <f t="shared" si="35"/>
        <v>6</v>
      </c>
    </row>
    <row r="535" spans="1:7" x14ac:dyDescent="0.2">
      <c r="A535" s="1">
        <v>44816</v>
      </c>
      <c r="B535" s="2">
        <v>0.60917824074074078</v>
      </c>
      <c r="C535">
        <v>0.29614499999999999</v>
      </c>
      <c r="D535" s="6">
        <f t="shared" si="32"/>
        <v>1.3173121889999999</v>
      </c>
      <c r="E535" s="6">
        <f t="shared" si="33"/>
        <v>620.7935797314218</v>
      </c>
      <c r="F535" t="b">
        <f t="shared" si="34"/>
        <v>0</v>
      </c>
      <c r="G535" s="6">
        <f t="shared" si="35"/>
        <v>6</v>
      </c>
    </row>
    <row r="536" spans="1:7" x14ac:dyDescent="0.2">
      <c r="A536" s="1">
        <v>44816</v>
      </c>
      <c r="B536" s="2">
        <v>0.60918981481481482</v>
      </c>
      <c r="C536">
        <v>0.31415999999999999</v>
      </c>
      <c r="D536" s="6">
        <f t="shared" si="32"/>
        <v>1.3974465119999999</v>
      </c>
      <c r="E536" s="6">
        <f t="shared" si="33"/>
        <v>578.80275584241986</v>
      </c>
      <c r="F536" t="b">
        <f t="shared" si="34"/>
        <v>0</v>
      </c>
      <c r="G536" s="6">
        <f t="shared" si="35"/>
        <v>6</v>
      </c>
    </row>
    <row r="537" spans="1:7" x14ac:dyDescent="0.2">
      <c r="A537" s="1">
        <v>44816</v>
      </c>
      <c r="B537" s="2">
        <v>0.60918981481481482</v>
      </c>
      <c r="C537">
        <v>0.28708699999999998</v>
      </c>
      <c r="D537" s="6">
        <f t="shared" si="32"/>
        <v>1.2770203934</v>
      </c>
      <c r="E537" s="6">
        <f t="shared" si="33"/>
        <v>622.07060012482179</v>
      </c>
      <c r="F537" t="b">
        <f t="shared" si="34"/>
        <v>0</v>
      </c>
      <c r="G537" s="6">
        <f t="shared" si="35"/>
        <v>6</v>
      </c>
    </row>
    <row r="538" spans="1:7" x14ac:dyDescent="0.2">
      <c r="A538" s="1">
        <v>44816</v>
      </c>
      <c r="B538" s="2">
        <v>0.60918981481481482</v>
      </c>
      <c r="C538">
        <v>0.244644</v>
      </c>
      <c r="D538" s="6">
        <f t="shared" si="32"/>
        <v>1.0882254408000001</v>
      </c>
      <c r="E538" s="6">
        <f t="shared" si="33"/>
        <v>579.89098128321984</v>
      </c>
      <c r="F538" t="b">
        <f t="shared" si="34"/>
        <v>0</v>
      </c>
      <c r="G538" s="6">
        <f t="shared" si="35"/>
        <v>6</v>
      </c>
    </row>
    <row r="539" spans="1:7" x14ac:dyDescent="0.2">
      <c r="A539" s="1">
        <v>44816</v>
      </c>
      <c r="B539" s="2">
        <v>0.60918981481481482</v>
      </c>
      <c r="C539">
        <v>0.51568700000000001</v>
      </c>
      <c r="D539" s="6">
        <f t="shared" si="32"/>
        <v>2.2938789133999999</v>
      </c>
      <c r="E539" s="6">
        <f t="shared" si="33"/>
        <v>624.36447903822182</v>
      </c>
      <c r="F539" t="b">
        <f t="shared" si="34"/>
        <v>0</v>
      </c>
      <c r="G539" s="6">
        <f t="shared" si="35"/>
        <v>6</v>
      </c>
    </row>
    <row r="540" spans="1:7" x14ac:dyDescent="0.2">
      <c r="A540" s="1">
        <v>44816</v>
      </c>
      <c r="B540" s="2">
        <v>0.60920138888888886</v>
      </c>
      <c r="C540">
        <v>0.35410999999999998</v>
      </c>
      <c r="D540" s="6">
        <f t="shared" si="32"/>
        <v>1.5751521019999999</v>
      </c>
      <c r="E540" s="6">
        <f t="shared" si="33"/>
        <v>581.46613338521979</v>
      </c>
      <c r="F540" t="b">
        <f t="shared" si="34"/>
        <v>0</v>
      </c>
      <c r="G540" s="6">
        <f t="shared" si="35"/>
        <v>6</v>
      </c>
    </row>
    <row r="541" spans="1:7" x14ac:dyDescent="0.2">
      <c r="A541" s="1">
        <v>44816</v>
      </c>
      <c r="B541" s="2">
        <v>0.60920138888888886</v>
      </c>
      <c r="C541">
        <v>0.62667899999999999</v>
      </c>
      <c r="D541" s="6">
        <f t="shared" si="32"/>
        <v>2.7875935277999999</v>
      </c>
      <c r="E541" s="6">
        <f t="shared" si="33"/>
        <v>627.15207256602184</v>
      </c>
      <c r="F541" t="b">
        <f t="shared" si="34"/>
        <v>0</v>
      </c>
      <c r="G541" s="6">
        <f t="shared" si="35"/>
        <v>6</v>
      </c>
    </row>
    <row r="542" spans="1:7" x14ac:dyDescent="0.2">
      <c r="A542" s="1">
        <v>44816</v>
      </c>
      <c r="B542" s="2">
        <v>0.60920138888888886</v>
      </c>
      <c r="C542">
        <v>0.55528</v>
      </c>
      <c r="D542" s="6">
        <f t="shared" si="32"/>
        <v>2.4699964959999998</v>
      </c>
      <c r="E542" s="6">
        <f t="shared" si="33"/>
        <v>583.93612988121981</v>
      </c>
      <c r="F542" t="b">
        <f t="shared" si="34"/>
        <v>0</v>
      </c>
      <c r="G542" s="6">
        <f t="shared" si="35"/>
        <v>6</v>
      </c>
    </row>
    <row r="543" spans="1:7" x14ac:dyDescent="0.2">
      <c r="A543" s="1">
        <v>44816</v>
      </c>
      <c r="B543" s="2">
        <v>0.60920138888888886</v>
      </c>
      <c r="C543">
        <v>0.420929</v>
      </c>
      <c r="D543" s="6">
        <f t="shared" si="32"/>
        <v>1.8723763778</v>
      </c>
      <c r="E543" s="6">
        <f t="shared" si="33"/>
        <v>629.02444894382188</v>
      </c>
      <c r="F543" t="b">
        <f t="shared" si="34"/>
        <v>0</v>
      </c>
      <c r="G543" s="6">
        <f t="shared" si="35"/>
        <v>6</v>
      </c>
    </row>
    <row r="544" spans="1:7" x14ac:dyDescent="0.2">
      <c r="A544" s="1">
        <v>44816</v>
      </c>
      <c r="B544" s="2">
        <v>0.6092129629629629</v>
      </c>
      <c r="C544">
        <v>0.47991099999999998</v>
      </c>
      <c r="D544" s="6">
        <f t="shared" si="32"/>
        <v>2.1347401101999997</v>
      </c>
      <c r="E544" s="6">
        <f t="shared" si="33"/>
        <v>586.07086999141984</v>
      </c>
      <c r="F544" t="b">
        <f t="shared" si="34"/>
        <v>0</v>
      </c>
      <c r="G544" s="6">
        <f t="shared" si="35"/>
        <v>6</v>
      </c>
    </row>
    <row r="545" spans="1:7" x14ac:dyDescent="0.2">
      <c r="A545" s="1">
        <v>44816</v>
      </c>
      <c r="B545" s="2">
        <v>0.6092129629629629</v>
      </c>
      <c r="C545">
        <v>0.56235400000000002</v>
      </c>
      <c r="D545" s="6">
        <f t="shared" si="32"/>
        <v>2.5014630628000001</v>
      </c>
      <c r="E545" s="6">
        <f t="shared" si="33"/>
        <v>631.52591200662187</v>
      </c>
      <c r="F545" t="b">
        <f t="shared" si="34"/>
        <v>0</v>
      </c>
      <c r="G545" s="6">
        <f t="shared" si="35"/>
        <v>6</v>
      </c>
    </row>
    <row r="546" spans="1:7" x14ac:dyDescent="0.2">
      <c r="A546" s="1">
        <v>44816</v>
      </c>
      <c r="B546" s="2">
        <v>0.6092129629629629</v>
      </c>
      <c r="C546">
        <v>0.43950400000000001</v>
      </c>
      <c r="D546" s="6">
        <f t="shared" si="32"/>
        <v>1.9550016928</v>
      </c>
      <c r="E546" s="6">
        <f t="shared" si="33"/>
        <v>588.02587168421985</v>
      </c>
      <c r="F546" t="b">
        <f t="shared" si="34"/>
        <v>0</v>
      </c>
      <c r="G546" s="6">
        <f t="shared" si="35"/>
        <v>6</v>
      </c>
    </row>
    <row r="547" spans="1:7" x14ac:dyDescent="0.2">
      <c r="A547" s="1">
        <v>44816</v>
      </c>
      <c r="B547" s="2">
        <v>0.60922453703703705</v>
      </c>
      <c r="C547">
        <v>0.18443999999999999</v>
      </c>
      <c r="D547" s="6">
        <f t="shared" si="32"/>
        <v>0.82042600799999998</v>
      </c>
      <c r="E547" s="6">
        <f t="shared" si="33"/>
        <v>632.34633801462189</v>
      </c>
      <c r="F547" t="b">
        <f t="shared" si="34"/>
        <v>0</v>
      </c>
      <c r="G547" s="6">
        <f t="shared" si="35"/>
        <v>6</v>
      </c>
    </row>
    <row r="548" spans="1:7" x14ac:dyDescent="0.2">
      <c r="A548" s="1">
        <v>44816</v>
      </c>
      <c r="B548" s="2">
        <v>0.60922453703703705</v>
      </c>
      <c r="C548">
        <v>0.151311</v>
      </c>
      <c r="D548" s="6">
        <f t="shared" si="32"/>
        <v>0.6730615902</v>
      </c>
      <c r="E548" s="6">
        <f t="shared" si="33"/>
        <v>588.6989332744198</v>
      </c>
      <c r="F548" t="b">
        <f t="shared" si="34"/>
        <v>0</v>
      </c>
      <c r="G548" s="6">
        <f t="shared" si="35"/>
        <v>6</v>
      </c>
    </row>
    <row r="549" spans="1:7" x14ac:dyDescent="0.2">
      <c r="A549" s="1">
        <v>44816</v>
      </c>
      <c r="B549" s="2">
        <v>0.60922453703703705</v>
      </c>
      <c r="C549">
        <v>0.26815499999999998</v>
      </c>
      <c r="D549" s="6">
        <f t="shared" si="32"/>
        <v>1.1928070709999998</v>
      </c>
      <c r="E549" s="6">
        <f t="shared" si="33"/>
        <v>633.53914508562184</v>
      </c>
      <c r="F549" t="b">
        <f t="shared" si="34"/>
        <v>0</v>
      </c>
      <c r="G549" s="6">
        <f t="shared" si="35"/>
        <v>6</v>
      </c>
    </row>
    <row r="550" spans="1:7" x14ac:dyDescent="0.2">
      <c r="A550" s="1">
        <v>44816</v>
      </c>
      <c r="B550" s="2">
        <v>0.60922453703703705</v>
      </c>
      <c r="C550">
        <v>2.95804E-2</v>
      </c>
      <c r="D550" s="6">
        <f t="shared" si="32"/>
        <v>0.13157953527999999</v>
      </c>
      <c r="E550" s="6">
        <f t="shared" si="33"/>
        <v>588.83051280969983</v>
      </c>
      <c r="F550" t="b">
        <f t="shared" si="34"/>
        <v>0</v>
      </c>
      <c r="G550" s="6">
        <f t="shared" si="35"/>
        <v>6</v>
      </c>
    </row>
    <row r="551" spans="1:7" x14ac:dyDescent="0.2">
      <c r="A551" s="1">
        <v>44816</v>
      </c>
      <c r="B551" s="2">
        <v>0.60923611111111109</v>
      </c>
      <c r="C551">
        <v>0.13746800000000001</v>
      </c>
      <c r="D551" s="6">
        <f t="shared" si="32"/>
        <v>0.6114851576</v>
      </c>
      <c r="E551" s="6">
        <f t="shared" si="33"/>
        <v>634.15063024322183</v>
      </c>
      <c r="F551" t="b">
        <f t="shared" si="34"/>
        <v>0</v>
      </c>
      <c r="G551" s="6">
        <f t="shared" si="35"/>
        <v>6</v>
      </c>
    </row>
    <row r="552" spans="1:7" x14ac:dyDescent="0.2">
      <c r="A552" s="1">
        <v>44816</v>
      </c>
      <c r="B552" s="2">
        <v>0.60923611111111109</v>
      </c>
      <c r="C552">
        <v>-7.2643899999999999E-3</v>
      </c>
      <c r="D552" s="6">
        <f t="shared" si="32"/>
        <v>-3.2313459597999999E-2</v>
      </c>
      <c r="E552" s="6">
        <f t="shared" si="33"/>
        <v>588.83051280969983</v>
      </c>
      <c r="F552" t="b">
        <f t="shared" si="34"/>
        <v>0</v>
      </c>
      <c r="G552" s="6">
        <f t="shared" si="35"/>
        <v>6</v>
      </c>
    </row>
    <row r="553" spans="1:7" x14ac:dyDescent="0.2">
      <c r="A553" s="1">
        <v>44816</v>
      </c>
      <c r="B553" s="2">
        <v>0.60923611111111109</v>
      </c>
      <c r="C553">
        <v>0.14265900000000001</v>
      </c>
      <c r="D553" s="6">
        <f t="shared" si="32"/>
        <v>0.63457576380000003</v>
      </c>
      <c r="E553" s="6">
        <f t="shared" si="33"/>
        <v>634.78520600702177</v>
      </c>
      <c r="F553" t="b">
        <f t="shared" si="34"/>
        <v>0</v>
      </c>
      <c r="G553" s="6">
        <f t="shared" si="35"/>
        <v>6</v>
      </c>
    </row>
    <row r="554" spans="1:7" x14ac:dyDescent="0.2">
      <c r="A554" s="1">
        <v>44816</v>
      </c>
      <c r="B554" s="2">
        <v>0.60923611111111109</v>
      </c>
      <c r="C554">
        <v>0.239148</v>
      </c>
      <c r="D554" s="6">
        <f t="shared" si="32"/>
        <v>1.0637781336000001</v>
      </c>
      <c r="E554" s="6">
        <f t="shared" si="33"/>
        <v>589.89429094329978</v>
      </c>
      <c r="F554" t="b">
        <f t="shared" si="34"/>
        <v>0</v>
      </c>
      <c r="G554" s="6">
        <f t="shared" si="35"/>
        <v>6</v>
      </c>
    </row>
    <row r="555" spans="1:7" x14ac:dyDescent="0.2">
      <c r="A555" s="1">
        <v>44816</v>
      </c>
      <c r="B555" s="2">
        <v>0.60924768518518524</v>
      </c>
      <c r="C555">
        <v>0.44525500000000001</v>
      </c>
      <c r="D555" s="6">
        <f t="shared" si="32"/>
        <v>1.9805832910000001</v>
      </c>
      <c r="E555" s="6">
        <f t="shared" si="33"/>
        <v>636.76578929802179</v>
      </c>
      <c r="F555" t="b">
        <f t="shared" si="34"/>
        <v>0</v>
      </c>
      <c r="G555" s="6">
        <f t="shared" si="35"/>
        <v>6</v>
      </c>
    </row>
    <row r="556" spans="1:7" x14ac:dyDescent="0.2">
      <c r="A556" s="1">
        <v>44816</v>
      </c>
      <c r="B556" s="2">
        <v>0.60924768518518524</v>
      </c>
      <c r="C556">
        <v>0.33126</v>
      </c>
      <c r="D556" s="6">
        <f t="shared" si="32"/>
        <v>1.473510732</v>
      </c>
      <c r="E556" s="6">
        <f t="shared" si="33"/>
        <v>591.3678016752998</v>
      </c>
      <c r="F556" t="b">
        <f t="shared" si="34"/>
        <v>0</v>
      </c>
      <c r="G556" s="6">
        <f t="shared" si="35"/>
        <v>6</v>
      </c>
    </row>
    <row r="557" spans="1:7" x14ac:dyDescent="0.2">
      <c r="A557" s="1">
        <v>44816</v>
      </c>
      <c r="B557" s="2">
        <v>0.60924768518518524</v>
      </c>
      <c r="C557">
        <v>0.74764600000000003</v>
      </c>
      <c r="D557" s="6">
        <f t="shared" si="32"/>
        <v>3.3256789372000002</v>
      </c>
      <c r="E557" s="6">
        <f t="shared" si="33"/>
        <v>640.09146823522178</v>
      </c>
      <c r="F557" t="b">
        <f t="shared" si="34"/>
        <v>0</v>
      </c>
      <c r="G557" s="6">
        <f t="shared" si="35"/>
        <v>6</v>
      </c>
    </row>
    <row r="558" spans="1:7" x14ac:dyDescent="0.2">
      <c r="A558" s="1">
        <v>44816</v>
      </c>
      <c r="B558" s="2">
        <v>0.60924768518518524</v>
      </c>
      <c r="C558">
        <v>0.27477099999999999</v>
      </c>
      <c r="D558" s="6">
        <f t="shared" si="32"/>
        <v>1.2222363621999999</v>
      </c>
      <c r="E558" s="6">
        <f t="shared" si="33"/>
        <v>592.59003803749977</v>
      </c>
      <c r="F558" t="b">
        <f t="shared" si="34"/>
        <v>0</v>
      </c>
      <c r="G558" s="6">
        <f t="shared" si="35"/>
        <v>6</v>
      </c>
    </row>
    <row r="559" spans="1:7" x14ac:dyDescent="0.2">
      <c r="A559" s="1">
        <v>44816</v>
      </c>
      <c r="B559" s="2">
        <v>0.60925925925925928</v>
      </c>
      <c r="C559">
        <v>1.0105999999999999</v>
      </c>
      <c r="D559" s="6">
        <f t="shared" si="32"/>
        <v>4.4953509199999999</v>
      </c>
      <c r="E559" s="6">
        <f t="shared" si="33"/>
        <v>644.58681915522175</v>
      </c>
      <c r="F559" t="b">
        <f t="shared" si="34"/>
        <v>0</v>
      </c>
      <c r="G559" s="6">
        <f t="shared" si="35"/>
        <v>6</v>
      </c>
    </row>
    <row r="560" spans="1:7" x14ac:dyDescent="0.2">
      <c r="A560" s="1">
        <v>44816</v>
      </c>
      <c r="B560" s="2">
        <v>0.60925925925925928</v>
      </c>
      <c r="C560">
        <v>0.31176900000000002</v>
      </c>
      <c r="D560" s="6">
        <f t="shared" si="32"/>
        <v>1.3868108658</v>
      </c>
      <c r="E560" s="6">
        <f t="shared" si="33"/>
        <v>593.97684890329981</v>
      </c>
      <c r="F560" t="b">
        <f t="shared" si="34"/>
        <v>0</v>
      </c>
      <c r="G560" s="6">
        <f t="shared" si="35"/>
        <v>6</v>
      </c>
    </row>
    <row r="561" spans="1:7" x14ac:dyDescent="0.2">
      <c r="A561" s="1">
        <v>44816</v>
      </c>
      <c r="B561" s="2">
        <v>0.60925925925925928</v>
      </c>
      <c r="C561">
        <v>1.03905</v>
      </c>
      <c r="D561" s="6">
        <f t="shared" si="32"/>
        <v>4.62190221</v>
      </c>
      <c r="E561" s="6">
        <f t="shared" si="33"/>
        <v>649.20872136522178</v>
      </c>
      <c r="F561" t="b">
        <f t="shared" si="34"/>
        <v>0</v>
      </c>
      <c r="G561" s="6">
        <f t="shared" si="35"/>
        <v>6</v>
      </c>
    </row>
    <row r="562" spans="1:7" x14ac:dyDescent="0.2">
      <c r="A562" s="1">
        <v>44816</v>
      </c>
      <c r="B562" s="2">
        <v>0.60927083333333332</v>
      </c>
      <c r="C562">
        <v>0.28922399999999998</v>
      </c>
      <c r="D562" s="6">
        <f t="shared" si="32"/>
        <v>1.2865261967999999</v>
      </c>
      <c r="E562" s="6">
        <f t="shared" si="33"/>
        <v>595.26337510009978</v>
      </c>
      <c r="F562" t="b">
        <f t="shared" si="34"/>
        <v>0</v>
      </c>
      <c r="G562" s="6">
        <f t="shared" si="35"/>
        <v>6</v>
      </c>
    </row>
    <row r="563" spans="1:7" x14ac:dyDescent="0.2">
      <c r="A563" s="1">
        <v>44816</v>
      </c>
      <c r="B563" s="2">
        <v>0.60927083333333332</v>
      </c>
      <c r="C563">
        <v>0.52540699999999996</v>
      </c>
      <c r="D563" s="6">
        <f t="shared" si="32"/>
        <v>2.3371154173999997</v>
      </c>
      <c r="E563" s="6">
        <f t="shared" si="33"/>
        <v>651.54583678262179</v>
      </c>
      <c r="F563" t="b">
        <f t="shared" si="34"/>
        <v>0</v>
      </c>
      <c r="G563" s="6">
        <f t="shared" si="35"/>
        <v>6</v>
      </c>
    </row>
    <row r="564" spans="1:7" x14ac:dyDescent="0.2">
      <c r="A564" s="1">
        <v>44816</v>
      </c>
      <c r="B564" s="2">
        <v>0.60927083333333332</v>
      </c>
      <c r="C564">
        <v>0.58555999999999997</v>
      </c>
      <c r="D564" s="6">
        <f t="shared" si="32"/>
        <v>2.6046879919999997</v>
      </c>
      <c r="E564" s="6">
        <f t="shared" si="33"/>
        <v>597.86806309209976</v>
      </c>
      <c r="F564" t="b">
        <f t="shared" si="34"/>
        <v>0</v>
      </c>
      <c r="G564" s="6">
        <f t="shared" si="35"/>
        <v>6</v>
      </c>
    </row>
    <row r="565" spans="1:7" x14ac:dyDescent="0.2">
      <c r="A565" s="1">
        <v>44816</v>
      </c>
      <c r="B565" s="2">
        <v>0.60927083333333332</v>
      </c>
      <c r="C565">
        <v>0.62067399999999995</v>
      </c>
      <c r="D565" s="6">
        <f t="shared" si="32"/>
        <v>2.7608820867999997</v>
      </c>
      <c r="E565" s="6">
        <f t="shared" si="33"/>
        <v>654.30671886942184</v>
      </c>
      <c r="F565" t="b">
        <f t="shared" si="34"/>
        <v>0</v>
      </c>
      <c r="G565" s="6">
        <f t="shared" si="35"/>
        <v>6</v>
      </c>
    </row>
    <row r="566" spans="1:7" x14ac:dyDescent="0.2">
      <c r="A566" s="1">
        <v>44816</v>
      </c>
      <c r="B566" s="2">
        <v>0.60928240740740736</v>
      </c>
      <c r="C566">
        <v>0.94067400000000001</v>
      </c>
      <c r="D566" s="6">
        <f t="shared" si="32"/>
        <v>4.1843060868000004</v>
      </c>
      <c r="E566" s="6">
        <f t="shared" si="33"/>
        <v>602.05236917889977</v>
      </c>
      <c r="F566" t="b">
        <f t="shared" si="34"/>
        <v>0</v>
      </c>
      <c r="G566" s="6">
        <f t="shared" si="35"/>
        <v>6</v>
      </c>
    </row>
    <row r="567" spans="1:7" x14ac:dyDescent="0.2">
      <c r="A567" s="1">
        <v>44816</v>
      </c>
      <c r="B567" s="2">
        <v>0.60928240740740736</v>
      </c>
      <c r="C567">
        <v>0.51095400000000002</v>
      </c>
      <c r="D567" s="6">
        <f t="shared" si="32"/>
        <v>2.2728255827999999</v>
      </c>
      <c r="E567" s="6">
        <f t="shared" si="33"/>
        <v>656.57954445222185</v>
      </c>
      <c r="F567" t="b">
        <f t="shared" si="34"/>
        <v>0</v>
      </c>
      <c r="G567" s="6">
        <f t="shared" si="35"/>
        <v>6</v>
      </c>
    </row>
    <row r="568" spans="1:7" x14ac:dyDescent="0.2">
      <c r="A568" s="1">
        <v>44816</v>
      </c>
      <c r="B568" s="2">
        <v>0.60928240740740736</v>
      </c>
      <c r="C568">
        <v>0.86118300000000003</v>
      </c>
      <c r="D568" s="6">
        <f t="shared" si="32"/>
        <v>3.8307142206</v>
      </c>
      <c r="E568" s="6">
        <f t="shared" si="33"/>
        <v>605.88308339949981</v>
      </c>
      <c r="F568" t="b">
        <f t="shared" si="34"/>
        <v>0</v>
      </c>
      <c r="G568" s="6">
        <f t="shared" si="35"/>
        <v>6</v>
      </c>
    </row>
    <row r="569" spans="1:7" x14ac:dyDescent="0.2">
      <c r="A569" s="1">
        <v>44816</v>
      </c>
      <c r="B569" s="2">
        <v>0.60928240740740736</v>
      </c>
      <c r="C569">
        <v>0.64158999999999999</v>
      </c>
      <c r="D569" s="6">
        <f t="shared" si="32"/>
        <v>2.853920638</v>
      </c>
      <c r="E569" s="6">
        <f t="shared" si="33"/>
        <v>659.43346509022183</v>
      </c>
      <c r="F569" t="b">
        <f t="shared" si="34"/>
        <v>0</v>
      </c>
      <c r="G569" s="6">
        <f t="shared" si="35"/>
        <v>6</v>
      </c>
    </row>
    <row r="570" spans="1:7" x14ac:dyDescent="0.2">
      <c r="A570" s="1">
        <v>44816</v>
      </c>
      <c r="B570" s="2">
        <v>0.60929398148148151</v>
      </c>
      <c r="C570">
        <v>0.74133599999999999</v>
      </c>
      <c r="D570" s="6">
        <f t="shared" si="32"/>
        <v>3.2976107951999998</v>
      </c>
      <c r="E570" s="6">
        <f t="shared" si="33"/>
        <v>609.18069419469975</v>
      </c>
      <c r="F570" t="b">
        <f t="shared" si="34"/>
        <v>0</v>
      </c>
      <c r="G570" s="6">
        <f t="shared" si="35"/>
        <v>6</v>
      </c>
    </row>
    <row r="571" spans="1:7" x14ac:dyDescent="0.2">
      <c r="A571" s="1">
        <v>44816</v>
      </c>
      <c r="B571" s="2">
        <v>0.60929398148148151</v>
      </c>
      <c r="C571">
        <v>0.88240499999999999</v>
      </c>
      <c r="D571" s="6">
        <f t="shared" si="32"/>
        <v>3.9251139209999999</v>
      </c>
      <c r="E571" s="6">
        <f t="shared" si="33"/>
        <v>663.35857901122188</v>
      </c>
      <c r="F571" t="b">
        <f t="shared" si="34"/>
        <v>0</v>
      </c>
      <c r="G571" s="6">
        <f t="shared" si="35"/>
        <v>6</v>
      </c>
    </row>
    <row r="572" spans="1:7" x14ac:dyDescent="0.2">
      <c r="A572" s="1">
        <v>44816</v>
      </c>
      <c r="B572" s="2">
        <v>0.60929398148148151</v>
      </c>
      <c r="C572">
        <v>0.58657800000000004</v>
      </c>
      <c r="D572" s="6">
        <f t="shared" si="32"/>
        <v>2.6092162596000001</v>
      </c>
      <c r="E572" s="6">
        <f t="shared" si="33"/>
        <v>611.78991045429973</v>
      </c>
      <c r="F572" t="b">
        <f t="shared" si="34"/>
        <v>0</v>
      </c>
      <c r="G572" s="6">
        <f t="shared" si="35"/>
        <v>6</v>
      </c>
    </row>
    <row r="573" spans="1:7" x14ac:dyDescent="0.2">
      <c r="A573" s="1">
        <v>44816</v>
      </c>
      <c r="B573" s="2">
        <v>0.60929398148148151</v>
      </c>
      <c r="C573">
        <v>0.21690899999999999</v>
      </c>
      <c r="D573" s="6">
        <f t="shared" si="32"/>
        <v>0.96485461379999993</v>
      </c>
      <c r="E573" s="6">
        <f t="shared" si="33"/>
        <v>664.32343362502183</v>
      </c>
      <c r="F573" t="b">
        <f t="shared" si="34"/>
        <v>0</v>
      </c>
      <c r="G573" s="6">
        <f t="shared" si="35"/>
        <v>6</v>
      </c>
    </row>
    <row r="574" spans="1:7" x14ac:dyDescent="0.2">
      <c r="A574" s="1">
        <v>44816</v>
      </c>
      <c r="B574" s="2">
        <v>0.60930555555555554</v>
      </c>
      <c r="C574">
        <v>0.65232800000000002</v>
      </c>
      <c r="D574" s="6">
        <f t="shared" si="32"/>
        <v>2.9016854096000002</v>
      </c>
      <c r="E574" s="6">
        <f t="shared" si="33"/>
        <v>614.69159586389969</v>
      </c>
      <c r="F574" t="b">
        <f t="shared" si="34"/>
        <v>0</v>
      </c>
      <c r="G574" s="6">
        <f t="shared" si="35"/>
        <v>6</v>
      </c>
    </row>
    <row r="575" spans="1:7" x14ac:dyDescent="0.2">
      <c r="A575" s="1">
        <v>44816</v>
      </c>
      <c r="B575" s="2">
        <v>0.60930555555555554</v>
      </c>
      <c r="C575">
        <v>0.26983499999999999</v>
      </c>
      <c r="D575" s="6">
        <f t="shared" si="32"/>
        <v>1.2002800469999999</v>
      </c>
      <c r="E575" s="6">
        <f t="shared" si="33"/>
        <v>665.52371367202181</v>
      </c>
      <c r="F575" t="b">
        <f t="shared" si="34"/>
        <v>0</v>
      </c>
      <c r="G575" s="6">
        <f t="shared" si="35"/>
        <v>6</v>
      </c>
    </row>
    <row r="576" spans="1:7" x14ac:dyDescent="0.2">
      <c r="A576" s="1">
        <v>44816</v>
      </c>
      <c r="B576" s="2">
        <v>0.60930555555555554</v>
      </c>
      <c r="C576">
        <v>0.75527999999999995</v>
      </c>
      <c r="D576" s="6">
        <f t="shared" si="32"/>
        <v>3.3596364959999998</v>
      </c>
      <c r="E576" s="6">
        <f t="shared" si="33"/>
        <v>618.0512323598997</v>
      </c>
      <c r="F576" t="b">
        <f t="shared" si="34"/>
        <v>0</v>
      </c>
      <c r="G576" s="6">
        <f t="shared" si="35"/>
        <v>6</v>
      </c>
    </row>
    <row r="577" spans="1:7" x14ac:dyDescent="0.2">
      <c r="A577" s="1">
        <v>44816</v>
      </c>
      <c r="B577" s="2">
        <v>0.60931712962962969</v>
      </c>
      <c r="C577">
        <v>0.28235399999999999</v>
      </c>
      <c r="D577" s="6">
        <f t="shared" si="32"/>
        <v>1.2559670627999999</v>
      </c>
      <c r="E577" s="6">
        <f t="shared" si="33"/>
        <v>666.7796807348218</v>
      </c>
      <c r="F577" t="b">
        <f t="shared" si="34"/>
        <v>0</v>
      </c>
      <c r="G577" s="6">
        <f t="shared" si="35"/>
        <v>6</v>
      </c>
    </row>
    <row r="578" spans="1:7" x14ac:dyDescent="0.2">
      <c r="A578" s="1">
        <v>44816</v>
      </c>
      <c r="B578" s="2">
        <v>0.60931712962962969</v>
      </c>
      <c r="C578">
        <v>0.58825700000000003</v>
      </c>
      <c r="D578" s="6">
        <f t="shared" si="32"/>
        <v>2.6166847874000001</v>
      </c>
      <c r="E578" s="6">
        <f t="shared" si="33"/>
        <v>620.6679171472997</v>
      </c>
      <c r="F578" t="b">
        <f t="shared" si="34"/>
        <v>0</v>
      </c>
      <c r="G578" s="6">
        <f t="shared" si="35"/>
        <v>6</v>
      </c>
    </row>
    <row r="579" spans="1:7" x14ac:dyDescent="0.2">
      <c r="A579" s="1">
        <v>44816</v>
      </c>
      <c r="B579" s="2">
        <v>0.60931712962962969</v>
      </c>
      <c r="C579">
        <v>0.266069</v>
      </c>
      <c r="D579" s="6">
        <f t="shared" si="32"/>
        <v>1.1835281257999999</v>
      </c>
      <c r="E579" s="6">
        <f t="shared" si="33"/>
        <v>667.96320886062176</v>
      </c>
      <c r="F579" t="b">
        <f t="shared" si="34"/>
        <v>0</v>
      </c>
      <c r="G579" s="6">
        <f t="shared" si="35"/>
        <v>6</v>
      </c>
    </row>
    <row r="580" spans="1:7" x14ac:dyDescent="0.2">
      <c r="A580" s="1">
        <v>44816</v>
      </c>
      <c r="B580" s="2">
        <v>0.60931712962962969</v>
      </c>
      <c r="C580">
        <v>0.67222599999999999</v>
      </c>
      <c r="D580" s="6">
        <f t="shared" si="32"/>
        <v>2.9901956932</v>
      </c>
      <c r="E580" s="6">
        <f t="shared" si="33"/>
        <v>623.65811284049971</v>
      </c>
      <c r="F580" t="b">
        <f t="shared" si="34"/>
        <v>0</v>
      </c>
      <c r="G580" s="6">
        <f t="shared" si="35"/>
        <v>6</v>
      </c>
    </row>
    <row r="581" spans="1:7" x14ac:dyDescent="0.2">
      <c r="A581" s="1">
        <v>44816</v>
      </c>
      <c r="B581" s="2">
        <v>0.60932870370370373</v>
      </c>
      <c r="C581">
        <v>0.31685799999999997</v>
      </c>
      <c r="D581" s="6">
        <f t="shared" ref="D581:D644" si="36">C581*4.4482</f>
        <v>1.4094477555999998</v>
      </c>
      <c r="E581" s="6">
        <f t="shared" ref="E581:E644" si="37">IF(D581&gt;0,D581+E579, E579)</f>
        <v>669.37265661622178</v>
      </c>
      <c r="F581" t="b">
        <f t="shared" ref="F581:F644" si="38">IF(D581&gt;13.345,1)</f>
        <v>0</v>
      </c>
      <c r="G581" s="6">
        <f t="shared" ref="G581:G644" si="39">IF(D581&gt;13.345,G580+1,G580)</f>
        <v>6</v>
      </c>
    </row>
    <row r="582" spans="1:7" x14ac:dyDescent="0.2">
      <c r="A582" s="1">
        <v>44816</v>
      </c>
      <c r="B582" s="2">
        <v>0.60932870370370373</v>
      </c>
      <c r="C582">
        <v>0.62637399999999999</v>
      </c>
      <c r="D582" s="6">
        <f t="shared" si="36"/>
        <v>2.7862368267999997</v>
      </c>
      <c r="E582" s="6">
        <f t="shared" si="37"/>
        <v>626.44434966729966</v>
      </c>
      <c r="F582" t="b">
        <f t="shared" si="38"/>
        <v>0</v>
      </c>
      <c r="G582" s="6">
        <f t="shared" si="39"/>
        <v>6</v>
      </c>
    </row>
    <row r="583" spans="1:7" x14ac:dyDescent="0.2">
      <c r="A583" s="1">
        <v>44816</v>
      </c>
      <c r="B583" s="2">
        <v>0.60932870370370373</v>
      </c>
      <c r="C583">
        <v>0.70408400000000004</v>
      </c>
      <c r="D583" s="6">
        <f t="shared" si="36"/>
        <v>3.1319064488000001</v>
      </c>
      <c r="E583" s="6">
        <f t="shared" si="37"/>
        <v>672.50456306502178</v>
      </c>
      <c r="F583" t="b">
        <f t="shared" si="38"/>
        <v>0</v>
      </c>
      <c r="G583" s="6">
        <f t="shared" si="39"/>
        <v>6</v>
      </c>
    </row>
    <row r="584" spans="1:7" x14ac:dyDescent="0.2">
      <c r="A584" s="1">
        <v>44816</v>
      </c>
      <c r="B584" s="2">
        <v>0.60932870370370373</v>
      </c>
      <c r="C584">
        <v>0.67599200000000004</v>
      </c>
      <c r="D584" s="6">
        <f t="shared" si="36"/>
        <v>3.0069476144</v>
      </c>
      <c r="E584" s="6">
        <f t="shared" si="37"/>
        <v>629.45129728169968</v>
      </c>
      <c r="F584" t="b">
        <f t="shared" si="38"/>
        <v>0</v>
      </c>
      <c r="G584" s="6">
        <f t="shared" si="39"/>
        <v>6</v>
      </c>
    </row>
    <row r="585" spans="1:7" x14ac:dyDescent="0.2">
      <c r="A585" s="1">
        <v>44816</v>
      </c>
      <c r="B585" s="2">
        <v>0.60934027777777777</v>
      </c>
      <c r="C585">
        <v>0.27975800000000001</v>
      </c>
      <c r="D585" s="6">
        <f t="shared" si="36"/>
        <v>1.2444195356000001</v>
      </c>
      <c r="E585" s="6">
        <f t="shared" si="37"/>
        <v>673.74898260062173</v>
      </c>
      <c r="F585" t="b">
        <f t="shared" si="38"/>
        <v>0</v>
      </c>
      <c r="G585" s="6">
        <f t="shared" si="39"/>
        <v>6</v>
      </c>
    </row>
    <row r="586" spans="1:7" x14ac:dyDescent="0.2">
      <c r="A586" s="1">
        <v>44816</v>
      </c>
      <c r="B586" s="2">
        <v>0.60934027777777777</v>
      </c>
      <c r="C586">
        <v>0.72413499999999997</v>
      </c>
      <c r="D586" s="6">
        <f t="shared" si="36"/>
        <v>3.221097307</v>
      </c>
      <c r="E586" s="6">
        <f t="shared" si="37"/>
        <v>632.67239458869972</v>
      </c>
      <c r="F586" t="b">
        <f t="shared" si="38"/>
        <v>0</v>
      </c>
      <c r="G586" s="6">
        <f t="shared" si="39"/>
        <v>6</v>
      </c>
    </row>
    <row r="587" spans="1:7" x14ac:dyDescent="0.2">
      <c r="A587" s="1">
        <v>44816</v>
      </c>
      <c r="B587" s="2">
        <v>0.60934027777777777</v>
      </c>
      <c r="C587">
        <v>0.24098</v>
      </c>
      <c r="D587" s="6">
        <f t="shared" si="36"/>
        <v>1.0719272360000001</v>
      </c>
      <c r="E587" s="6">
        <f t="shared" si="37"/>
        <v>674.82090983662169</v>
      </c>
      <c r="F587" t="b">
        <f t="shared" si="38"/>
        <v>0</v>
      </c>
      <c r="G587" s="6">
        <f t="shared" si="39"/>
        <v>6</v>
      </c>
    </row>
    <row r="588" spans="1:7" x14ac:dyDescent="0.2">
      <c r="A588" s="1">
        <v>44816</v>
      </c>
      <c r="B588" s="2">
        <v>0.60934027777777777</v>
      </c>
      <c r="C588">
        <v>1.37574</v>
      </c>
      <c r="D588" s="6">
        <f t="shared" si="36"/>
        <v>6.119566668</v>
      </c>
      <c r="E588" s="6">
        <f t="shared" si="37"/>
        <v>638.79196125669966</v>
      </c>
      <c r="F588" t="b">
        <f t="shared" si="38"/>
        <v>0</v>
      </c>
      <c r="G588" s="6">
        <f t="shared" si="39"/>
        <v>6</v>
      </c>
    </row>
    <row r="589" spans="1:7" x14ac:dyDescent="0.2">
      <c r="A589" s="1">
        <v>44816</v>
      </c>
      <c r="B589" s="2">
        <v>0.60935185185185181</v>
      </c>
      <c r="C589">
        <v>0.31319399999999997</v>
      </c>
      <c r="D589" s="6">
        <f t="shared" si="36"/>
        <v>1.3931495507999998</v>
      </c>
      <c r="E589" s="6">
        <f t="shared" si="37"/>
        <v>676.21405938742168</v>
      </c>
      <c r="F589" t="b">
        <f t="shared" si="38"/>
        <v>0</v>
      </c>
      <c r="G589" s="6">
        <f t="shared" si="39"/>
        <v>6</v>
      </c>
    </row>
    <row r="590" spans="1:7" x14ac:dyDescent="0.2">
      <c r="A590" s="1">
        <v>44816</v>
      </c>
      <c r="B590" s="2">
        <v>0.60935185185185181</v>
      </c>
      <c r="C590">
        <v>1.2138</v>
      </c>
      <c r="D590" s="6">
        <f t="shared" si="36"/>
        <v>5.3992251600000003</v>
      </c>
      <c r="E590" s="6">
        <f t="shared" si="37"/>
        <v>644.19118641669968</v>
      </c>
      <c r="F590" t="b">
        <f t="shared" si="38"/>
        <v>0</v>
      </c>
      <c r="G590" s="6">
        <f t="shared" si="39"/>
        <v>6</v>
      </c>
    </row>
    <row r="591" spans="1:7" x14ac:dyDescent="0.2">
      <c r="A591" s="1">
        <v>44816</v>
      </c>
      <c r="B591" s="2">
        <v>0.60935185185185181</v>
      </c>
      <c r="C591">
        <v>0.224491</v>
      </c>
      <c r="D591" s="6">
        <f t="shared" si="36"/>
        <v>0.99858086619999997</v>
      </c>
      <c r="E591" s="6">
        <f t="shared" si="37"/>
        <v>677.21264025362166</v>
      </c>
      <c r="F591" t="b">
        <f t="shared" si="38"/>
        <v>0</v>
      </c>
      <c r="G591" s="6">
        <f t="shared" si="39"/>
        <v>6</v>
      </c>
    </row>
    <row r="592" spans="1:7" x14ac:dyDescent="0.2">
      <c r="A592" s="1">
        <v>44816</v>
      </c>
      <c r="B592" s="2">
        <v>0.60936342592592596</v>
      </c>
      <c r="C592">
        <v>1.26322</v>
      </c>
      <c r="D592" s="6">
        <f t="shared" si="36"/>
        <v>5.6190552040000004</v>
      </c>
      <c r="E592" s="6">
        <f t="shared" si="37"/>
        <v>649.81024162069968</v>
      </c>
      <c r="F592" t="b">
        <f t="shared" si="38"/>
        <v>0</v>
      </c>
      <c r="G592" s="6">
        <f t="shared" si="39"/>
        <v>6</v>
      </c>
    </row>
    <row r="593" spans="1:7" x14ac:dyDescent="0.2">
      <c r="A593" s="1">
        <v>44816</v>
      </c>
      <c r="B593" s="2">
        <v>0.60936342592592596</v>
      </c>
      <c r="C593">
        <v>0.82225199999999998</v>
      </c>
      <c r="D593" s="6">
        <f t="shared" si="36"/>
        <v>3.6575413463999999</v>
      </c>
      <c r="E593" s="6">
        <f t="shared" si="37"/>
        <v>680.87018160002162</v>
      </c>
      <c r="F593" t="b">
        <f t="shared" si="38"/>
        <v>0</v>
      </c>
      <c r="G593" s="6">
        <f t="shared" si="39"/>
        <v>6</v>
      </c>
    </row>
    <row r="594" spans="1:7" x14ac:dyDescent="0.2">
      <c r="A594" s="1">
        <v>44816</v>
      </c>
      <c r="B594" s="2">
        <v>0.60936342592592596</v>
      </c>
      <c r="C594">
        <v>1.83477</v>
      </c>
      <c r="D594" s="6">
        <f t="shared" si="36"/>
        <v>8.1614239140000002</v>
      </c>
      <c r="E594" s="6">
        <f t="shared" si="37"/>
        <v>657.9716655346997</v>
      </c>
      <c r="F594" t="b">
        <f t="shared" si="38"/>
        <v>0</v>
      </c>
      <c r="G594" s="6">
        <f t="shared" si="39"/>
        <v>6</v>
      </c>
    </row>
    <row r="595" spans="1:7" x14ac:dyDescent="0.2">
      <c r="A595" s="1">
        <v>44816</v>
      </c>
      <c r="B595" s="2">
        <v>0.60936342592592596</v>
      </c>
      <c r="C595">
        <v>2.4938500000000001</v>
      </c>
      <c r="D595" s="6">
        <f t="shared" si="36"/>
        <v>11.093143570000001</v>
      </c>
      <c r="E595" s="6">
        <f t="shared" si="37"/>
        <v>691.96332517002168</v>
      </c>
      <c r="F595" t="b">
        <f t="shared" si="38"/>
        <v>0</v>
      </c>
      <c r="G595" s="6">
        <f t="shared" si="39"/>
        <v>6</v>
      </c>
    </row>
    <row r="596" spans="1:7" x14ac:dyDescent="0.2">
      <c r="A596" s="1">
        <v>44816</v>
      </c>
      <c r="B596" s="2">
        <v>0.609375</v>
      </c>
      <c r="C596">
        <v>1.86317</v>
      </c>
      <c r="D596" s="6">
        <f t="shared" si="36"/>
        <v>8.2877527939999993</v>
      </c>
      <c r="E596" s="6">
        <f t="shared" si="37"/>
        <v>666.25941832869967</v>
      </c>
      <c r="F596" t="b">
        <f t="shared" si="38"/>
        <v>0</v>
      </c>
      <c r="G596" s="6">
        <f t="shared" si="39"/>
        <v>6</v>
      </c>
    </row>
    <row r="597" spans="1:7" x14ac:dyDescent="0.2">
      <c r="A597" s="1">
        <v>44816</v>
      </c>
      <c r="B597" s="2">
        <v>0.609375</v>
      </c>
      <c r="C597">
        <v>2.4313600000000002</v>
      </c>
      <c r="D597" s="6">
        <f t="shared" si="36"/>
        <v>10.815175552000001</v>
      </c>
      <c r="E597" s="6">
        <f t="shared" si="37"/>
        <v>702.7785007220217</v>
      </c>
      <c r="F597" t="b">
        <f t="shared" si="38"/>
        <v>0</v>
      </c>
      <c r="G597" s="6">
        <f t="shared" si="39"/>
        <v>6</v>
      </c>
    </row>
    <row r="598" spans="1:7" x14ac:dyDescent="0.2">
      <c r="A598" s="1">
        <v>44816</v>
      </c>
      <c r="B598" s="2">
        <v>0.609375</v>
      </c>
      <c r="C598">
        <v>1.48169</v>
      </c>
      <c r="D598" s="6">
        <f t="shared" si="36"/>
        <v>6.5908534579999998</v>
      </c>
      <c r="E598" s="6">
        <f t="shared" si="37"/>
        <v>672.85027178669964</v>
      </c>
      <c r="F598" t="b">
        <f t="shared" si="38"/>
        <v>0</v>
      </c>
      <c r="G598" s="6">
        <f t="shared" si="39"/>
        <v>6</v>
      </c>
    </row>
    <row r="599" spans="1:7" x14ac:dyDescent="0.2">
      <c r="A599" s="1">
        <v>44816</v>
      </c>
      <c r="B599" s="2">
        <v>0.609375</v>
      </c>
      <c r="C599">
        <v>3.0428099999999998</v>
      </c>
      <c r="D599" s="6">
        <f t="shared" si="36"/>
        <v>13.535027441999999</v>
      </c>
      <c r="E599" s="6">
        <f t="shared" si="37"/>
        <v>716.3135281640217</v>
      </c>
      <c r="F599">
        <f t="shared" si="38"/>
        <v>1</v>
      </c>
      <c r="G599" s="6">
        <f t="shared" si="39"/>
        <v>7</v>
      </c>
    </row>
    <row r="600" spans="1:7" x14ac:dyDescent="0.2">
      <c r="A600" s="1">
        <v>44816</v>
      </c>
      <c r="B600" s="2">
        <v>0.60938657407407404</v>
      </c>
      <c r="C600">
        <v>3.3284099999999999</v>
      </c>
      <c r="D600" s="6">
        <f t="shared" si="36"/>
        <v>14.805433361999999</v>
      </c>
      <c r="E600" s="6">
        <f t="shared" si="37"/>
        <v>687.65570514869967</v>
      </c>
      <c r="F600">
        <f t="shared" si="38"/>
        <v>1</v>
      </c>
      <c r="G600" s="6">
        <f t="shared" si="39"/>
        <v>8</v>
      </c>
    </row>
    <row r="601" spans="1:7" x14ac:dyDescent="0.2">
      <c r="A601" s="1">
        <v>44816</v>
      </c>
      <c r="B601" s="2">
        <v>0.60938657407407404</v>
      </c>
      <c r="C601">
        <v>2.0251999999999999</v>
      </c>
      <c r="D601" s="6">
        <f t="shared" si="36"/>
        <v>9.0084946399999986</v>
      </c>
      <c r="E601" s="6">
        <f t="shared" si="37"/>
        <v>725.32202280402169</v>
      </c>
      <c r="F601" t="b">
        <f t="shared" si="38"/>
        <v>0</v>
      </c>
      <c r="G601" s="6">
        <f t="shared" si="39"/>
        <v>8</v>
      </c>
    </row>
    <row r="602" spans="1:7" x14ac:dyDescent="0.2">
      <c r="A602" s="1">
        <v>44816</v>
      </c>
      <c r="B602" s="2">
        <v>0.60938657407407404</v>
      </c>
      <c r="C602">
        <v>0.98744200000000004</v>
      </c>
      <c r="D602" s="6">
        <f t="shared" si="36"/>
        <v>4.3923395043999998</v>
      </c>
      <c r="E602" s="6">
        <f t="shared" si="37"/>
        <v>692.04804465309962</v>
      </c>
      <c r="F602" t="b">
        <f t="shared" si="38"/>
        <v>0</v>
      </c>
      <c r="G602" s="6">
        <f t="shared" si="39"/>
        <v>8</v>
      </c>
    </row>
    <row r="603" spans="1:7" x14ac:dyDescent="0.2">
      <c r="A603" s="1">
        <v>44816</v>
      </c>
      <c r="B603" s="2">
        <v>0.60938657407407404</v>
      </c>
      <c r="C603">
        <v>1.4437800000000001</v>
      </c>
      <c r="D603" s="6">
        <f t="shared" si="36"/>
        <v>6.4222221959999999</v>
      </c>
      <c r="E603" s="6">
        <f t="shared" si="37"/>
        <v>731.74424500002169</v>
      </c>
      <c r="F603" t="b">
        <f t="shared" si="38"/>
        <v>0</v>
      </c>
      <c r="G603" s="6">
        <f t="shared" si="39"/>
        <v>8</v>
      </c>
    </row>
    <row r="604" spans="1:7" x14ac:dyDescent="0.2">
      <c r="A604" s="1">
        <v>44816</v>
      </c>
      <c r="B604" s="2">
        <v>0.60939814814814819</v>
      </c>
      <c r="C604">
        <v>1.0586899999999999</v>
      </c>
      <c r="D604" s="6">
        <f t="shared" si="36"/>
        <v>4.7092648579999992</v>
      </c>
      <c r="E604" s="6">
        <f t="shared" si="37"/>
        <v>696.75730951109961</v>
      </c>
      <c r="F604" t="b">
        <f t="shared" si="38"/>
        <v>0</v>
      </c>
      <c r="G604" s="6">
        <f t="shared" si="39"/>
        <v>8</v>
      </c>
    </row>
    <row r="605" spans="1:7" x14ac:dyDescent="0.2">
      <c r="A605" s="1">
        <v>44816</v>
      </c>
      <c r="B605" s="2">
        <v>0.60939814814814819</v>
      </c>
      <c r="C605">
        <v>1.56108</v>
      </c>
      <c r="D605" s="6">
        <f t="shared" si="36"/>
        <v>6.9439960559999996</v>
      </c>
      <c r="E605" s="6">
        <f t="shared" si="37"/>
        <v>738.68824105602164</v>
      </c>
      <c r="F605" t="b">
        <f t="shared" si="38"/>
        <v>0</v>
      </c>
      <c r="G605" s="6">
        <f t="shared" si="39"/>
        <v>8</v>
      </c>
    </row>
    <row r="606" spans="1:7" x14ac:dyDescent="0.2">
      <c r="A606" s="1">
        <v>44816</v>
      </c>
      <c r="B606" s="2">
        <v>0.60939814814814819</v>
      </c>
      <c r="C606">
        <v>0.233041</v>
      </c>
      <c r="D606" s="6">
        <f t="shared" si="36"/>
        <v>1.0366129762</v>
      </c>
      <c r="E606" s="6">
        <f t="shared" si="37"/>
        <v>697.7939224872996</v>
      </c>
      <c r="F606" t="b">
        <f t="shared" si="38"/>
        <v>0</v>
      </c>
      <c r="G606" s="6">
        <f t="shared" si="39"/>
        <v>8</v>
      </c>
    </row>
    <row r="607" spans="1:7" x14ac:dyDescent="0.2">
      <c r="A607" s="1">
        <v>44816</v>
      </c>
      <c r="B607" s="2">
        <v>0.60940972222222223</v>
      </c>
      <c r="C607">
        <v>0.51441499999999996</v>
      </c>
      <c r="D607" s="6">
        <f t="shared" si="36"/>
        <v>2.2882208029999997</v>
      </c>
      <c r="E607" s="6">
        <f t="shared" si="37"/>
        <v>740.97646185902158</v>
      </c>
      <c r="F607" t="b">
        <f t="shared" si="38"/>
        <v>0</v>
      </c>
      <c r="G607" s="6">
        <f t="shared" si="39"/>
        <v>8</v>
      </c>
    </row>
    <row r="608" spans="1:7" x14ac:dyDescent="0.2">
      <c r="A608" s="1">
        <v>44816</v>
      </c>
      <c r="B608" s="2">
        <v>0.60940972222222223</v>
      </c>
      <c r="C608">
        <v>0.98825700000000005</v>
      </c>
      <c r="D608" s="6">
        <f t="shared" si="36"/>
        <v>4.3959647874000005</v>
      </c>
      <c r="E608" s="6">
        <f t="shared" si="37"/>
        <v>702.18988727469957</v>
      </c>
      <c r="F608" t="b">
        <f t="shared" si="38"/>
        <v>0</v>
      </c>
      <c r="G608" s="6">
        <f t="shared" si="39"/>
        <v>8</v>
      </c>
    </row>
    <row r="609" spans="1:7" x14ac:dyDescent="0.2">
      <c r="A609" s="1">
        <v>44816</v>
      </c>
      <c r="B609" s="2">
        <v>0.60940972222222223</v>
      </c>
      <c r="C609">
        <v>0.50708699999999995</v>
      </c>
      <c r="D609" s="6">
        <f t="shared" si="36"/>
        <v>2.2556243933999998</v>
      </c>
      <c r="E609" s="6">
        <f t="shared" si="37"/>
        <v>743.2320862524216</v>
      </c>
      <c r="F609" t="b">
        <f t="shared" si="38"/>
        <v>0</v>
      </c>
      <c r="G609" s="6">
        <f t="shared" si="39"/>
        <v>8</v>
      </c>
    </row>
    <row r="610" spans="1:7" x14ac:dyDescent="0.2">
      <c r="A610" s="1">
        <v>44816</v>
      </c>
      <c r="B610" s="2">
        <v>0.60940972222222223</v>
      </c>
      <c r="C610">
        <v>0.20321900000000001</v>
      </c>
      <c r="D610" s="6">
        <f t="shared" si="36"/>
        <v>0.90395875580000007</v>
      </c>
      <c r="E610" s="6">
        <f t="shared" si="37"/>
        <v>703.09384603049955</v>
      </c>
      <c r="F610" t="b">
        <f t="shared" si="38"/>
        <v>0</v>
      </c>
      <c r="G610" s="6">
        <f t="shared" si="39"/>
        <v>8</v>
      </c>
    </row>
    <row r="611" spans="1:7" x14ac:dyDescent="0.2">
      <c r="A611" s="1">
        <v>44816</v>
      </c>
      <c r="B611" s="2">
        <v>0.60942129629629627</v>
      </c>
      <c r="C611">
        <v>0.39823199999999997</v>
      </c>
      <c r="D611" s="6">
        <f t="shared" si="36"/>
        <v>1.7714155824</v>
      </c>
      <c r="E611" s="6">
        <f t="shared" si="37"/>
        <v>745.00350183482158</v>
      </c>
      <c r="F611" t="b">
        <f t="shared" si="38"/>
        <v>0</v>
      </c>
      <c r="G611" s="6">
        <f t="shared" si="39"/>
        <v>8</v>
      </c>
    </row>
    <row r="612" spans="1:7" x14ac:dyDescent="0.2">
      <c r="A612" s="1">
        <v>44816</v>
      </c>
      <c r="B612" s="2">
        <v>0.60942129629629627</v>
      </c>
      <c r="C612">
        <v>0.357265</v>
      </c>
      <c r="D612" s="6">
        <f t="shared" si="36"/>
        <v>1.5891861729999999</v>
      </c>
      <c r="E612" s="6">
        <f t="shared" si="37"/>
        <v>704.68303220349958</v>
      </c>
      <c r="F612" t="b">
        <f t="shared" si="38"/>
        <v>0</v>
      </c>
      <c r="G612" s="6">
        <f t="shared" si="39"/>
        <v>8</v>
      </c>
    </row>
    <row r="613" spans="1:7" x14ac:dyDescent="0.2">
      <c r="A613" s="1">
        <v>44816</v>
      </c>
      <c r="B613" s="2">
        <v>0.60942129629629627</v>
      </c>
      <c r="C613">
        <v>0.39868999999999999</v>
      </c>
      <c r="D613" s="6">
        <f t="shared" si="36"/>
        <v>1.773452858</v>
      </c>
      <c r="E613" s="6">
        <f t="shared" si="37"/>
        <v>746.77695469282162</v>
      </c>
      <c r="F613" t="b">
        <f t="shared" si="38"/>
        <v>0</v>
      </c>
      <c r="G613" s="6">
        <f t="shared" si="39"/>
        <v>8</v>
      </c>
    </row>
    <row r="614" spans="1:7" x14ac:dyDescent="0.2">
      <c r="A614" s="1">
        <v>44816</v>
      </c>
      <c r="B614" s="2">
        <v>0.60942129629629627</v>
      </c>
      <c r="C614">
        <v>0.41986000000000001</v>
      </c>
      <c r="D614" s="6">
        <f t="shared" si="36"/>
        <v>1.867621252</v>
      </c>
      <c r="E614" s="6">
        <f t="shared" si="37"/>
        <v>706.55065345549963</v>
      </c>
      <c r="F614" t="b">
        <f t="shared" si="38"/>
        <v>0</v>
      </c>
      <c r="G614" s="6">
        <f t="shared" si="39"/>
        <v>8</v>
      </c>
    </row>
    <row r="615" spans="1:7" x14ac:dyDescent="0.2">
      <c r="A615" s="1">
        <v>44816</v>
      </c>
      <c r="B615" s="2">
        <v>0.60943287037037031</v>
      </c>
      <c r="C615">
        <v>0.38052200000000003</v>
      </c>
      <c r="D615" s="6">
        <f t="shared" si="36"/>
        <v>1.6926379604000001</v>
      </c>
      <c r="E615" s="6">
        <f t="shared" si="37"/>
        <v>748.46959265322164</v>
      </c>
      <c r="F615" t="b">
        <f t="shared" si="38"/>
        <v>0</v>
      </c>
      <c r="G615" s="6">
        <f t="shared" si="39"/>
        <v>8</v>
      </c>
    </row>
    <row r="616" spans="1:7" x14ac:dyDescent="0.2">
      <c r="A616" s="1">
        <v>44816</v>
      </c>
      <c r="B616" s="2">
        <v>0.60943287037037031</v>
      </c>
      <c r="C616">
        <v>0.53767200000000004</v>
      </c>
      <c r="D616" s="6">
        <f t="shared" si="36"/>
        <v>2.3916725904000002</v>
      </c>
      <c r="E616" s="6">
        <f t="shared" si="37"/>
        <v>708.94232604589968</v>
      </c>
      <c r="F616" t="b">
        <f t="shared" si="38"/>
        <v>0</v>
      </c>
      <c r="G616" s="6">
        <f t="shared" si="39"/>
        <v>8</v>
      </c>
    </row>
    <row r="617" spans="1:7" x14ac:dyDescent="0.2">
      <c r="A617" s="1">
        <v>44816</v>
      </c>
      <c r="B617" s="2">
        <v>0.60943287037037031</v>
      </c>
      <c r="C617">
        <v>0.39187</v>
      </c>
      <c r="D617" s="6">
        <f t="shared" si="36"/>
        <v>1.7431161339999999</v>
      </c>
      <c r="E617" s="6">
        <f t="shared" si="37"/>
        <v>750.21270878722169</v>
      </c>
      <c r="F617" t="b">
        <f t="shared" si="38"/>
        <v>0</v>
      </c>
      <c r="G617" s="6">
        <f t="shared" si="39"/>
        <v>8</v>
      </c>
    </row>
    <row r="618" spans="1:7" x14ac:dyDescent="0.2">
      <c r="A618" s="1">
        <v>44816</v>
      </c>
      <c r="B618" s="2">
        <v>0.60943287037037031</v>
      </c>
      <c r="C618">
        <v>0.411412</v>
      </c>
      <c r="D618" s="6">
        <f t="shared" si="36"/>
        <v>1.8300428583999999</v>
      </c>
      <c r="E618" s="6">
        <f t="shared" si="37"/>
        <v>710.7723689042997</v>
      </c>
      <c r="F618" t="b">
        <f t="shared" si="38"/>
        <v>0</v>
      </c>
      <c r="G618" s="6">
        <f t="shared" si="39"/>
        <v>8</v>
      </c>
    </row>
    <row r="619" spans="1:7" x14ac:dyDescent="0.2">
      <c r="A619" s="1">
        <v>44816</v>
      </c>
      <c r="B619" s="2">
        <v>0.60944444444444446</v>
      </c>
      <c r="C619">
        <v>0.57181899999999997</v>
      </c>
      <c r="D619" s="6">
        <f t="shared" si="36"/>
        <v>2.5435652757999998</v>
      </c>
      <c r="E619" s="6">
        <f t="shared" si="37"/>
        <v>752.75627406302169</v>
      </c>
      <c r="F619" t="b">
        <f t="shared" si="38"/>
        <v>0</v>
      </c>
      <c r="G619" s="6">
        <f t="shared" si="39"/>
        <v>8</v>
      </c>
    </row>
    <row r="620" spans="1:7" x14ac:dyDescent="0.2">
      <c r="A620" s="1">
        <v>44816</v>
      </c>
      <c r="B620" s="2">
        <v>0.60944444444444446</v>
      </c>
      <c r="C620">
        <v>0.61339699999999997</v>
      </c>
      <c r="D620" s="6">
        <f t="shared" si="36"/>
        <v>2.7285125353999997</v>
      </c>
      <c r="E620" s="6">
        <f t="shared" si="37"/>
        <v>713.5008814396997</v>
      </c>
      <c r="F620" t="b">
        <f t="shared" si="38"/>
        <v>0</v>
      </c>
      <c r="G620" s="6">
        <f t="shared" si="39"/>
        <v>8</v>
      </c>
    </row>
    <row r="621" spans="1:7" x14ac:dyDescent="0.2">
      <c r="A621" s="1">
        <v>44816</v>
      </c>
      <c r="B621" s="2">
        <v>0.60944444444444446</v>
      </c>
      <c r="C621">
        <v>0.59339699999999995</v>
      </c>
      <c r="D621" s="6">
        <f t="shared" si="36"/>
        <v>2.6395485353999999</v>
      </c>
      <c r="E621" s="6">
        <f t="shared" si="37"/>
        <v>755.39582259842166</v>
      </c>
      <c r="F621" t="b">
        <f t="shared" si="38"/>
        <v>0</v>
      </c>
      <c r="G621" s="6">
        <f t="shared" si="39"/>
        <v>8</v>
      </c>
    </row>
    <row r="622" spans="1:7" x14ac:dyDescent="0.2">
      <c r="A622" s="1">
        <v>44816</v>
      </c>
      <c r="B622" s="2">
        <v>0.60945601851851849</v>
      </c>
      <c r="C622">
        <v>0.64952900000000002</v>
      </c>
      <c r="D622" s="6">
        <f t="shared" si="36"/>
        <v>2.8892348978000002</v>
      </c>
      <c r="E622" s="6">
        <f t="shared" si="37"/>
        <v>716.39011633749965</v>
      </c>
      <c r="F622" t="b">
        <f t="shared" si="38"/>
        <v>0</v>
      </c>
      <c r="G622" s="6">
        <f t="shared" si="39"/>
        <v>8</v>
      </c>
    </row>
    <row r="623" spans="1:7" x14ac:dyDescent="0.2">
      <c r="A623" s="1">
        <v>44816</v>
      </c>
      <c r="B623" s="2">
        <v>0.60945601851851849</v>
      </c>
      <c r="C623">
        <v>0.61675599999999997</v>
      </c>
      <c r="D623" s="6">
        <f t="shared" si="36"/>
        <v>2.7434540392</v>
      </c>
      <c r="E623" s="6">
        <f t="shared" si="37"/>
        <v>758.13927663762161</v>
      </c>
      <c r="F623" t="b">
        <f t="shared" si="38"/>
        <v>0</v>
      </c>
      <c r="G623" s="6">
        <f t="shared" si="39"/>
        <v>8</v>
      </c>
    </row>
    <row r="624" spans="1:7" x14ac:dyDescent="0.2">
      <c r="A624" s="1">
        <v>44816</v>
      </c>
      <c r="B624" s="2">
        <v>0.60945601851851849</v>
      </c>
      <c r="C624">
        <v>0.59874099999999997</v>
      </c>
      <c r="D624" s="6">
        <f t="shared" si="36"/>
        <v>2.6633197161999997</v>
      </c>
      <c r="E624" s="6">
        <f t="shared" si="37"/>
        <v>719.05343605369967</v>
      </c>
      <c r="F624" t="b">
        <f t="shared" si="38"/>
        <v>0</v>
      </c>
      <c r="G624" s="6">
        <f t="shared" si="39"/>
        <v>8</v>
      </c>
    </row>
    <row r="625" spans="1:7" x14ac:dyDescent="0.2">
      <c r="A625" s="1">
        <v>44816</v>
      </c>
      <c r="B625" s="2">
        <v>0.60945601851851849</v>
      </c>
      <c r="C625">
        <v>0.50204800000000005</v>
      </c>
      <c r="D625" s="6">
        <f t="shared" si="36"/>
        <v>2.2332099136000001</v>
      </c>
      <c r="E625" s="6">
        <f t="shared" si="37"/>
        <v>760.37248655122164</v>
      </c>
      <c r="F625" t="b">
        <f t="shared" si="38"/>
        <v>0</v>
      </c>
      <c r="G625" s="6">
        <f t="shared" si="39"/>
        <v>8</v>
      </c>
    </row>
    <row r="626" spans="1:7" x14ac:dyDescent="0.2">
      <c r="A626" s="1">
        <v>44816</v>
      </c>
      <c r="B626" s="2">
        <v>0.60946759259259264</v>
      </c>
      <c r="C626">
        <v>0.52408399999999999</v>
      </c>
      <c r="D626" s="6">
        <f t="shared" si="36"/>
        <v>2.3312304488</v>
      </c>
      <c r="E626" s="6">
        <f t="shared" si="37"/>
        <v>721.38466650249973</v>
      </c>
      <c r="F626" t="b">
        <f t="shared" si="38"/>
        <v>0</v>
      </c>
      <c r="G626" s="6">
        <f t="shared" si="39"/>
        <v>8</v>
      </c>
    </row>
    <row r="627" spans="1:7" x14ac:dyDescent="0.2">
      <c r="A627" s="1">
        <v>44816</v>
      </c>
      <c r="B627" s="2">
        <v>0.60946759259259264</v>
      </c>
      <c r="C627">
        <v>0.46805400000000003</v>
      </c>
      <c r="D627" s="6">
        <f t="shared" si="36"/>
        <v>2.0819978028000001</v>
      </c>
      <c r="E627" s="6">
        <f t="shared" si="37"/>
        <v>762.45448435402159</v>
      </c>
      <c r="F627" t="b">
        <f t="shared" si="38"/>
        <v>0</v>
      </c>
      <c r="G627" s="6">
        <f t="shared" si="39"/>
        <v>8</v>
      </c>
    </row>
    <row r="628" spans="1:7" x14ac:dyDescent="0.2">
      <c r="A628" s="1">
        <v>44816</v>
      </c>
      <c r="B628" s="2">
        <v>0.60946759259259264</v>
      </c>
      <c r="C628">
        <v>0.13288800000000001</v>
      </c>
      <c r="D628" s="6">
        <f t="shared" si="36"/>
        <v>0.5911124016</v>
      </c>
      <c r="E628" s="6">
        <f t="shared" si="37"/>
        <v>721.97577890409968</v>
      </c>
      <c r="F628" t="b">
        <f t="shared" si="38"/>
        <v>0</v>
      </c>
      <c r="G628" s="6">
        <f t="shared" si="39"/>
        <v>8</v>
      </c>
    </row>
    <row r="629" spans="1:7" x14ac:dyDescent="0.2">
      <c r="A629" s="1">
        <v>44816</v>
      </c>
      <c r="B629" s="2">
        <v>0.60946759259259264</v>
      </c>
      <c r="C629">
        <v>-2.2684200000000002E-2</v>
      </c>
      <c r="D629" s="6">
        <f t="shared" si="36"/>
        <v>-0.10090385844000001</v>
      </c>
      <c r="E629" s="6">
        <f t="shared" si="37"/>
        <v>762.45448435402159</v>
      </c>
      <c r="F629" t="b">
        <f t="shared" si="38"/>
        <v>0</v>
      </c>
      <c r="G629" s="6">
        <f t="shared" si="39"/>
        <v>8</v>
      </c>
    </row>
    <row r="630" spans="1:7" x14ac:dyDescent="0.2">
      <c r="A630" s="1">
        <v>44816</v>
      </c>
      <c r="B630" s="2">
        <v>0.60947916666666668</v>
      </c>
      <c r="C630">
        <v>1.17178E-2</v>
      </c>
      <c r="D630" s="6">
        <f t="shared" si="36"/>
        <v>5.212311796E-2</v>
      </c>
      <c r="E630" s="6">
        <f t="shared" si="37"/>
        <v>722.02790202205972</v>
      </c>
      <c r="F630" t="b">
        <f t="shared" si="38"/>
        <v>0</v>
      </c>
      <c r="G630" s="6">
        <f t="shared" si="39"/>
        <v>8</v>
      </c>
    </row>
    <row r="631" spans="1:7" x14ac:dyDescent="0.2">
      <c r="A631" s="1">
        <v>44816</v>
      </c>
      <c r="B631" s="2">
        <v>0.60947916666666668</v>
      </c>
      <c r="C631">
        <v>0.124593</v>
      </c>
      <c r="D631" s="6">
        <f t="shared" si="36"/>
        <v>0.55421458260000001</v>
      </c>
      <c r="E631" s="6">
        <f t="shared" si="37"/>
        <v>763.00869893662161</v>
      </c>
      <c r="F631" t="b">
        <f t="shared" si="38"/>
        <v>0</v>
      </c>
      <c r="G631" s="6">
        <f t="shared" si="39"/>
        <v>8</v>
      </c>
    </row>
    <row r="632" spans="1:7" x14ac:dyDescent="0.2">
      <c r="A632" s="1">
        <v>44816</v>
      </c>
      <c r="B632" s="2">
        <v>0.60947916666666668</v>
      </c>
      <c r="C632">
        <v>0.217367</v>
      </c>
      <c r="D632" s="6">
        <f t="shared" si="36"/>
        <v>0.96689188940000004</v>
      </c>
      <c r="E632" s="6">
        <f t="shared" si="37"/>
        <v>722.99479391145974</v>
      </c>
      <c r="F632" t="b">
        <f t="shared" si="38"/>
        <v>0</v>
      </c>
      <c r="G632" s="6">
        <f t="shared" si="39"/>
        <v>8</v>
      </c>
    </row>
    <row r="633" spans="1:7" x14ac:dyDescent="0.2">
      <c r="A633" s="1">
        <v>44816</v>
      </c>
      <c r="B633" s="2">
        <v>0.60947916666666668</v>
      </c>
      <c r="C633">
        <v>0.23594200000000001</v>
      </c>
      <c r="D633" s="6">
        <f t="shared" si="36"/>
        <v>1.0495172044000001</v>
      </c>
      <c r="E633" s="6">
        <f t="shared" si="37"/>
        <v>764.0582161410216</v>
      </c>
      <c r="F633" t="b">
        <f t="shared" si="38"/>
        <v>0</v>
      </c>
      <c r="G633" s="6">
        <f t="shared" si="39"/>
        <v>8</v>
      </c>
    </row>
    <row r="634" spans="1:7" x14ac:dyDescent="0.2">
      <c r="A634" s="1">
        <v>44816</v>
      </c>
      <c r="B634" s="2">
        <v>0.60949074074074072</v>
      </c>
      <c r="C634">
        <v>0.199351</v>
      </c>
      <c r="D634" s="6">
        <f t="shared" si="36"/>
        <v>0.88675311820000002</v>
      </c>
      <c r="E634" s="6">
        <f t="shared" si="37"/>
        <v>723.88154702965971</v>
      </c>
      <c r="F634" t="b">
        <f t="shared" si="38"/>
        <v>0</v>
      </c>
      <c r="G634" s="6">
        <f t="shared" si="39"/>
        <v>8</v>
      </c>
    </row>
    <row r="635" spans="1:7" x14ac:dyDescent="0.2">
      <c r="A635" s="1">
        <v>44816</v>
      </c>
      <c r="B635" s="2">
        <v>0.60949074074074072</v>
      </c>
      <c r="C635">
        <v>0.24881700000000001</v>
      </c>
      <c r="D635" s="6">
        <f t="shared" si="36"/>
        <v>1.1067877794000001</v>
      </c>
      <c r="E635" s="6">
        <f t="shared" si="37"/>
        <v>765.16500392042155</v>
      </c>
      <c r="F635" t="b">
        <f t="shared" si="38"/>
        <v>0</v>
      </c>
      <c r="G635" s="6">
        <f t="shared" si="39"/>
        <v>8</v>
      </c>
    </row>
    <row r="636" spans="1:7" x14ac:dyDescent="0.2">
      <c r="A636" s="1">
        <v>44816</v>
      </c>
      <c r="B636" s="2">
        <v>0.60949074074074072</v>
      </c>
      <c r="C636">
        <v>0.147392</v>
      </c>
      <c r="D636" s="6">
        <f t="shared" si="36"/>
        <v>0.65562909439999995</v>
      </c>
      <c r="E636" s="6">
        <f t="shared" si="37"/>
        <v>724.53717612405967</v>
      </c>
      <c r="F636" t="b">
        <f t="shared" si="38"/>
        <v>0</v>
      </c>
      <c r="G636" s="6">
        <f t="shared" si="39"/>
        <v>8</v>
      </c>
    </row>
    <row r="637" spans="1:7" x14ac:dyDescent="0.2">
      <c r="A637" s="1">
        <v>44816</v>
      </c>
      <c r="B637" s="2">
        <v>0.60950231481481476</v>
      </c>
      <c r="C637">
        <v>0.86779899999999999</v>
      </c>
      <c r="D637" s="6">
        <f t="shared" si="36"/>
        <v>3.8601435118</v>
      </c>
      <c r="E637" s="6">
        <f t="shared" si="37"/>
        <v>769.0251474322215</v>
      </c>
      <c r="F637" t="b">
        <f t="shared" si="38"/>
        <v>0</v>
      </c>
      <c r="G637" s="6">
        <f t="shared" si="39"/>
        <v>8</v>
      </c>
    </row>
    <row r="638" spans="1:7" x14ac:dyDescent="0.2">
      <c r="A638" s="1">
        <v>44816</v>
      </c>
      <c r="B638" s="2">
        <v>0.60950231481481476</v>
      </c>
      <c r="C638">
        <v>1.7358899999999999</v>
      </c>
      <c r="D638" s="6">
        <f t="shared" si="36"/>
        <v>7.7215858979999998</v>
      </c>
      <c r="E638" s="6">
        <f t="shared" si="37"/>
        <v>732.25876202205961</v>
      </c>
      <c r="F638" t="b">
        <f t="shared" si="38"/>
        <v>0</v>
      </c>
      <c r="G638" s="6">
        <f t="shared" si="39"/>
        <v>8</v>
      </c>
    </row>
    <row r="639" spans="1:7" x14ac:dyDescent="0.2">
      <c r="A639" s="1">
        <v>44816</v>
      </c>
      <c r="B639" s="2">
        <v>0.60950231481481476</v>
      </c>
      <c r="C639">
        <v>0.34479700000000002</v>
      </c>
      <c r="D639" s="6">
        <f t="shared" si="36"/>
        <v>1.5337260154000001</v>
      </c>
      <c r="E639" s="6">
        <f t="shared" si="37"/>
        <v>770.55887344762152</v>
      </c>
      <c r="F639" t="b">
        <f t="shared" si="38"/>
        <v>0</v>
      </c>
      <c r="G639" s="6">
        <f t="shared" si="39"/>
        <v>8</v>
      </c>
    </row>
    <row r="640" spans="1:7" x14ac:dyDescent="0.2">
      <c r="A640" s="1">
        <v>44816</v>
      </c>
      <c r="B640" s="2">
        <v>0.60951388888888891</v>
      </c>
      <c r="C640">
        <v>1.03294</v>
      </c>
      <c r="D640" s="6">
        <f t="shared" si="36"/>
        <v>4.5947237080000001</v>
      </c>
      <c r="E640" s="6">
        <f t="shared" si="37"/>
        <v>736.85348573005956</v>
      </c>
      <c r="F640" t="b">
        <f t="shared" si="38"/>
        <v>0</v>
      </c>
      <c r="G640" s="6">
        <f t="shared" si="39"/>
        <v>8</v>
      </c>
    </row>
    <row r="641" spans="1:7" x14ac:dyDescent="0.2">
      <c r="A641" s="1">
        <v>44816</v>
      </c>
      <c r="B641" s="2">
        <v>0.60951388888888891</v>
      </c>
      <c r="C641">
        <v>2.0232199999999998</v>
      </c>
      <c r="D641" s="6">
        <f t="shared" si="36"/>
        <v>8.9996872039999989</v>
      </c>
      <c r="E641" s="6">
        <f t="shared" si="37"/>
        <v>779.55856065162152</v>
      </c>
      <c r="F641" t="b">
        <f t="shared" si="38"/>
        <v>0</v>
      </c>
      <c r="G641" s="6">
        <f t="shared" si="39"/>
        <v>8</v>
      </c>
    </row>
    <row r="642" spans="1:7" x14ac:dyDescent="0.2">
      <c r="A642" s="1">
        <v>44816</v>
      </c>
      <c r="B642" s="2">
        <v>0.60951388888888891</v>
      </c>
      <c r="C642">
        <v>0.77624700000000002</v>
      </c>
      <c r="D642" s="6">
        <f t="shared" si="36"/>
        <v>3.4529019054000001</v>
      </c>
      <c r="E642" s="6">
        <f t="shared" si="37"/>
        <v>740.3063876354596</v>
      </c>
      <c r="F642" t="b">
        <f t="shared" si="38"/>
        <v>0</v>
      </c>
      <c r="G642" s="6">
        <f t="shared" si="39"/>
        <v>8</v>
      </c>
    </row>
    <row r="643" spans="1:7" x14ac:dyDescent="0.2">
      <c r="A643" s="1">
        <v>44816</v>
      </c>
      <c r="B643" s="2">
        <v>0.60951388888888891</v>
      </c>
      <c r="C643">
        <v>1.56342</v>
      </c>
      <c r="D643" s="6">
        <f t="shared" si="36"/>
        <v>6.9544048439999999</v>
      </c>
      <c r="E643" s="6">
        <f t="shared" si="37"/>
        <v>786.51296549562153</v>
      </c>
      <c r="F643" t="b">
        <f t="shared" si="38"/>
        <v>0</v>
      </c>
      <c r="G643" s="6">
        <f t="shared" si="39"/>
        <v>8</v>
      </c>
    </row>
    <row r="644" spans="1:7" x14ac:dyDescent="0.2">
      <c r="A644" s="1">
        <v>44816</v>
      </c>
      <c r="B644" s="2">
        <v>0.60951388888888891</v>
      </c>
      <c r="C644">
        <v>2.2486600000000001</v>
      </c>
      <c r="D644" s="6">
        <f t="shared" si="36"/>
        <v>10.002489412000001</v>
      </c>
      <c r="E644" s="6">
        <f t="shared" si="37"/>
        <v>750.30887704745965</v>
      </c>
      <c r="F644" t="b">
        <f t="shared" si="38"/>
        <v>0</v>
      </c>
      <c r="G644" s="6">
        <f t="shared" si="39"/>
        <v>8</v>
      </c>
    </row>
    <row r="645" spans="1:7" x14ac:dyDescent="0.2">
      <c r="A645" s="1">
        <v>44816</v>
      </c>
      <c r="B645" s="2">
        <v>0.60952546296296295</v>
      </c>
      <c r="C645">
        <v>2.1166</v>
      </c>
      <c r="D645" s="6">
        <f t="shared" ref="D645:D708" si="40">C645*4.4482</f>
        <v>9.4150601199999997</v>
      </c>
      <c r="E645" s="6">
        <f t="shared" ref="E645:E708" si="41">IF(D645&gt;0,D645+E643, E643)</f>
        <v>795.92802561562155</v>
      </c>
      <c r="F645" t="b">
        <f t="shared" ref="F645:F708" si="42">IF(D645&gt;13.345,1)</f>
        <v>0</v>
      </c>
      <c r="G645" s="6">
        <f t="shared" ref="G645:G708" si="43">IF(D645&gt;13.345,G644+1,G644)</f>
        <v>8</v>
      </c>
    </row>
    <row r="646" spans="1:7" x14ac:dyDescent="0.2">
      <c r="A646" s="1">
        <v>44816</v>
      </c>
      <c r="B646" s="2">
        <v>0.60952546296296295</v>
      </c>
      <c r="C646">
        <v>1.31996</v>
      </c>
      <c r="D646" s="6">
        <f t="shared" si="40"/>
        <v>5.8714460720000003</v>
      </c>
      <c r="E646" s="6">
        <f t="shared" si="41"/>
        <v>756.18032311945967</v>
      </c>
      <c r="F646" t="b">
        <f t="shared" si="42"/>
        <v>0</v>
      </c>
      <c r="G646" s="6">
        <f t="shared" si="43"/>
        <v>8</v>
      </c>
    </row>
    <row r="647" spans="1:7" x14ac:dyDescent="0.2">
      <c r="A647" s="1">
        <v>44816</v>
      </c>
      <c r="B647" s="2">
        <v>0.60952546296296295</v>
      </c>
      <c r="C647">
        <v>0.40790100000000001</v>
      </c>
      <c r="D647" s="6">
        <f t="shared" si="40"/>
        <v>1.8144252282</v>
      </c>
      <c r="E647" s="6">
        <f t="shared" si="41"/>
        <v>797.74245084382153</v>
      </c>
      <c r="F647" t="b">
        <f t="shared" si="42"/>
        <v>0</v>
      </c>
      <c r="G647" s="6">
        <f t="shared" si="43"/>
        <v>8</v>
      </c>
    </row>
    <row r="648" spans="1:7" x14ac:dyDescent="0.2">
      <c r="A648" s="1">
        <v>44816</v>
      </c>
      <c r="B648" s="2">
        <v>0.60952546296296295</v>
      </c>
      <c r="C648">
        <v>0.247697</v>
      </c>
      <c r="D648" s="6">
        <f t="shared" si="40"/>
        <v>1.1018057954</v>
      </c>
      <c r="E648" s="6">
        <f t="shared" si="41"/>
        <v>757.28212891485964</v>
      </c>
      <c r="F648" t="b">
        <f t="shared" si="42"/>
        <v>0</v>
      </c>
      <c r="G648" s="6">
        <f t="shared" si="43"/>
        <v>8</v>
      </c>
    </row>
    <row r="649" spans="1:7" x14ac:dyDescent="0.2">
      <c r="A649" s="1">
        <v>44816</v>
      </c>
      <c r="B649" s="2">
        <v>0.6095370370370371</v>
      </c>
      <c r="C649">
        <v>-6.1106599999999997E-2</v>
      </c>
      <c r="D649" s="6">
        <f t="shared" si="40"/>
        <v>-0.27181437811999998</v>
      </c>
      <c r="E649" s="6">
        <f t="shared" si="41"/>
        <v>797.74245084382153</v>
      </c>
      <c r="F649" t="b">
        <f t="shared" si="42"/>
        <v>0</v>
      </c>
      <c r="G649" s="6">
        <f t="shared" si="43"/>
        <v>8</v>
      </c>
    </row>
    <row r="650" spans="1:7" x14ac:dyDescent="0.2">
      <c r="A650" s="1">
        <v>44816</v>
      </c>
      <c r="B650" s="2">
        <v>0.6095370370370371</v>
      </c>
      <c r="C650">
        <v>3.1768699999999997E-2</v>
      </c>
      <c r="D650" s="6">
        <f t="shared" si="40"/>
        <v>0.14131353133999999</v>
      </c>
      <c r="E650" s="6">
        <f t="shared" si="41"/>
        <v>757.4234424461996</v>
      </c>
      <c r="F650" t="b">
        <f t="shared" si="42"/>
        <v>0</v>
      </c>
      <c r="G650" s="6">
        <f t="shared" si="43"/>
        <v>8</v>
      </c>
    </row>
    <row r="651" spans="1:7" x14ac:dyDescent="0.2">
      <c r="A651" s="1">
        <v>44816</v>
      </c>
      <c r="B651" s="2">
        <v>0.6095370370370371</v>
      </c>
      <c r="C651">
        <v>0.96596700000000002</v>
      </c>
      <c r="D651" s="6">
        <f t="shared" si="40"/>
        <v>4.2968144093999996</v>
      </c>
      <c r="E651" s="6">
        <f t="shared" si="41"/>
        <v>802.03926525322152</v>
      </c>
      <c r="F651" t="b">
        <f t="shared" si="42"/>
        <v>0</v>
      </c>
      <c r="G651" s="6">
        <f t="shared" si="43"/>
        <v>8</v>
      </c>
    </row>
    <row r="652" spans="1:7" x14ac:dyDescent="0.2">
      <c r="A652" s="1">
        <v>44816</v>
      </c>
      <c r="B652" s="2">
        <v>0.60954861111111114</v>
      </c>
      <c r="C652">
        <v>0.68021600000000004</v>
      </c>
      <c r="D652" s="6">
        <f t="shared" si="40"/>
        <v>3.0257368112000003</v>
      </c>
      <c r="E652" s="6">
        <f t="shared" si="41"/>
        <v>760.44917925739958</v>
      </c>
      <c r="F652" t="b">
        <f t="shared" si="42"/>
        <v>0</v>
      </c>
      <c r="G652" s="6">
        <f t="shared" si="43"/>
        <v>8</v>
      </c>
    </row>
    <row r="653" spans="1:7" x14ac:dyDescent="0.2">
      <c r="A653" s="1">
        <v>44816</v>
      </c>
      <c r="B653" s="2">
        <v>0.60954861111111114</v>
      </c>
      <c r="C653">
        <v>-1.7289800000000001E-2</v>
      </c>
      <c r="D653" s="6">
        <f t="shared" si="40"/>
        <v>-7.6908488359999999E-2</v>
      </c>
      <c r="E653" s="6">
        <f t="shared" si="41"/>
        <v>802.03926525322152</v>
      </c>
      <c r="F653" t="b">
        <f t="shared" si="42"/>
        <v>0</v>
      </c>
      <c r="G653" s="6">
        <f t="shared" si="43"/>
        <v>8</v>
      </c>
    </row>
    <row r="654" spans="1:7" x14ac:dyDescent="0.2">
      <c r="A654" s="1">
        <v>44816</v>
      </c>
      <c r="B654" s="2">
        <v>0.60954861111111114</v>
      </c>
      <c r="C654">
        <v>1.36516E-2</v>
      </c>
      <c r="D654" s="6">
        <f t="shared" si="40"/>
        <v>6.072504712E-2</v>
      </c>
      <c r="E654" s="6">
        <f t="shared" si="41"/>
        <v>760.50990430451952</v>
      </c>
      <c r="F654" t="b">
        <f t="shared" si="42"/>
        <v>0</v>
      </c>
      <c r="G654" s="6">
        <f t="shared" si="43"/>
        <v>8</v>
      </c>
    </row>
    <row r="655" spans="1:7" x14ac:dyDescent="0.2">
      <c r="A655" s="1">
        <v>44816</v>
      </c>
      <c r="B655" s="2">
        <v>0.60954861111111114</v>
      </c>
      <c r="C655">
        <v>0.38729000000000002</v>
      </c>
      <c r="D655" s="6">
        <f t="shared" si="40"/>
        <v>1.7227433780000001</v>
      </c>
      <c r="E655" s="6">
        <f t="shared" si="41"/>
        <v>803.76200863122153</v>
      </c>
      <c r="F655" t="b">
        <f t="shared" si="42"/>
        <v>0</v>
      </c>
      <c r="G655" s="6">
        <f t="shared" si="43"/>
        <v>8</v>
      </c>
    </row>
    <row r="656" spans="1:7" x14ac:dyDescent="0.2">
      <c r="A656" s="1">
        <v>44816</v>
      </c>
      <c r="B656" s="2">
        <v>0.60956018518518518</v>
      </c>
      <c r="C656">
        <v>1.04455E-2</v>
      </c>
      <c r="D656" s="6">
        <f t="shared" si="40"/>
        <v>4.6463673099999998E-2</v>
      </c>
      <c r="E656" s="6">
        <f t="shared" si="41"/>
        <v>760.55636797761952</v>
      </c>
      <c r="F656" t="b">
        <f t="shared" si="42"/>
        <v>0</v>
      </c>
      <c r="G656" s="6">
        <f t="shared" si="43"/>
        <v>8</v>
      </c>
    </row>
    <row r="657" spans="1:7" x14ac:dyDescent="0.2">
      <c r="A657" s="1">
        <v>44816</v>
      </c>
      <c r="B657" s="2">
        <v>0.60956018518518518</v>
      </c>
      <c r="C657">
        <v>2.4847500000000002E-2</v>
      </c>
      <c r="D657" s="6">
        <f t="shared" si="40"/>
        <v>0.1105266495</v>
      </c>
      <c r="E657" s="6">
        <f t="shared" si="41"/>
        <v>803.87253528072154</v>
      </c>
      <c r="F657" t="b">
        <f t="shared" si="42"/>
        <v>0</v>
      </c>
      <c r="G657" s="6">
        <f t="shared" si="43"/>
        <v>8</v>
      </c>
    </row>
    <row r="658" spans="1:7" x14ac:dyDescent="0.2">
      <c r="A658" s="1">
        <v>44816</v>
      </c>
      <c r="B658" s="2">
        <v>0.60956018518518518</v>
      </c>
      <c r="C658">
        <v>5.5091699999999999E-3</v>
      </c>
      <c r="D658" s="6">
        <f t="shared" si="40"/>
        <v>2.4505889994E-2</v>
      </c>
      <c r="E658" s="6">
        <f t="shared" si="41"/>
        <v>760.58087386761349</v>
      </c>
      <c r="F658" t="b">
        <f t="shared" si="42"/>
        <v>0</v>
      </c>
      <c r="G658" s="6">
        <f t="shared" si="43"/>
        <v>8</v>
      </c>
    </row>
    <row r="659" spans="1:7" x14ac:dyDescent="0.2">
      <c r="A659" s="1">
        <v>44816</v>
      </c>
      <c r="B659" s="2">
        <v>0.60956018518518518</v>
      </c>
      <c r="C659">
        <v>0.11222699999999999</v>
      </c>
      <c r="D659" s="6">
        <f t="shared" si="40"/>
        <v>0.49920814139999997</v>
      </c>
      <c r="E659" s="6">
        <f t="shared" si="41"/>
        <v>804.37174342212154</v>
      </c>
      <c r="F659" t="b">
        <f t="shared" si="42"/>
        <v>0</v>
      </c>
      <c r="G659" s="6">
        <f t="shared" si="43"/>
        <v>8</v>
      </c>
    </row>
    <row r="660" spans="1:7" x14ac:dyDescent="0.2">
      <c r="A660" s="1">
        <v>44816</v>
      </c>
      <c r="B660" s="2">
        <v>0.60957175925925922</v>
      </c>
      <c r="C660">
        <v>4.59163E-2</v>
      </c>
      <c r="D660" s="6">
        <f t="shared" si="40"/>
        <v>0.20424488565999999</v>
      </c>
      <c r="E660" s="6">
        <f t="shared" si="41"/>
        <v>760.78511875327354</v>
      </c>
      <c r="F660" t="b">
        <f t="shared" si="42"/>
        <v>0</v>
      </c>
      <c r="G660" s="6">
        <f t="shared" si="43"/>
        <v>8</v>
      </c>
    </row>
    <row r="661" spans="1:7" x14ac:dyDescent="0.2">
      <c r="A661" s="1">
        <v>44816</v>
      </c>
      <c r="B661" s="2">
        <v>0.60957175925925922</v>
      </c>
      <c r="C661">
        <v>1.29392E-2</v>
      </c>
      <c r="D661" s="6">
        <f t="shared" si="40"/>
        <v>5.7556149439999996E-2</v>
      </c>
      <c r="E661" s="6">
        <f t="shared" si="41"/>
        <v>804.4292995715615</v>
      </c>
      <c r="F661" t="b">
        <f t="shared" si="42"/>
        <v>0</v>
      </c>
      <c r="G661" s="6">
        <f t="shared" si="43"/>
        <v>8</v>
      </c>
    </row>
    <row r="662" spans="1:7" x14ac:dyDescent="0.2">
      <c r="A662" s="1">
        <v>44816</v>
      </c>
      <c r="B662" s="2">
        <v>0.60957175925925922</v>
      </c>
      <c r="C662">
        <v>5.5483699999999997E-2</v>
      </c>
      <c r="D662" s="6">
        <f t="shared" si="40"/>
        <v>0.24680259433999999</v>
      </c>
      <c r="E662" s="6">
        <f t="shared" si="41"/>
        <v>761.03192134761355</v>
      </c>
      <c r="F662" t="b">
        <f t="shared" si="42"/>
        <v>0</v>
      </c>
      <c r="G662" s="6">
        <f t="shared" si="43"/>
        <v>8</v>
      </c>
    </row>
    <row r="663" spans="1:7" x14ac:dyDescent="0.2">
      <c r="A663" s="1">
        <v>44816</v>
      </c>
      <c r="B663" s="2">
        <v>0.60957175925925922</v>
      </c>
      <c r="C663">
        <v>-2.20226E-2</v>
      </c>
      <c r="D663" s="6">
        <f t="shared" si="40"/>
        <v>-9.7960929320000001E-2</v>
      </c>
      <c r="E663" s="6">
        <f t="shared" si="41"/>
        <v>804.4292995715615</v>
      </c>
      <c r="F663" t="b">
        <f t="shared" si="42"/>
        <v>0</v>
      </c>
      <c r="G663" s="6">
        <f t="shared" si="43"/>
        <v>8</v>
      </c>
    </row>
    <row r="664" spans="1:7" x14ac:dyDescent="0.2">
      <c r="A664" s="1">
        <v>44816</v>
      </c>
      <c r="B664" s="2">
        <v>0.60958333333333337</v>
      </c>
      <c r="C664">
        <v>0.21879100000000001</v>
      </c>
      <c r="D664" s="6">
        <f t="shared" si="40"/>
        <v>0.97322612620000004</v>
      </c>
      <c r="E664" s="6">
        <f t="shared" si="41"/>
        <v>762.00514747381351</v>
      </c>
      <c r="F664" t="b">
        <f t="shared" si="42"/>
        <v>0</v>
      </c>
      <c r="G664" s="6">
        <f t="shared" si="43"/>
        <v>8</v>
      </c>
    </row>
    <row r="665" spans="1:7" x14ac:dyDescent="0.2">
      <c r="A665" s="1">
        <v>44816</v>
      </c>
      <c r="B665" s="2">
        <v>0.60958333333333337</v>
      </c>
      <c r="C665">
        <v>0.21054700000000001</v>
      </c>
      <c r="D665" s="6">
        <f t="shared" si="40"/>
        <v>0.93655516540000006</v>
      </c>
      <c r="E665" s="6">
        <f t="shared" si="41"/>
        <v>805.36585473696152</v>
      </c>
      <c r="F665" t="b">
        <f t="shared" si="42"/>
        <v>0</v>
      </c>
      <c r="G665" s="6">
        <f t="shared" si="43"/>
        <v>8</v>
      </c>
    </row>
    <row r="666" spans="1:7" x14ac:dyDescent="0.2">
      <c r="A666" s="1">
        <v>44816</v>
      </c>
      <c r="B666" s="2">
        <v>0.60958333333333337</v>
      </c>
      <c r="C666">
        <v>0.32016600000000001</v>
      </c>
      <c r="D666" s="6">
        <f t="shared" si="40"/>
        <v>1.4241624012</v>
      </c>
      <c r="E666" s="6">
        <f t="shared" si="41"/>
        <v>763.42930987501347</v>
      </c>
      <c r="F666" t="b">
        <f t="shared" si="42"/>
        <v>0</v>
      </c>
      <c r="G666" s="6">
        <f t="shared" si="43"/>
        <v>8</v>
      </c>
    </row>
    <row r="667" spans="1:7" x14ac:dyDescent="0.2">
      <c r="A667" s="1">
        <v>44816</v>
      </c>
      <c r="B667" s="2">
        <v>0.6095949074074074</v>
      </c>
      <c r="C667">
        <v>0.15879199999999999</v>
      </c>
      <c r="D667" s="6">
        <f t="shared" si="40"/>
        <v>0.70633857439999992</v>
      </c>
      <c r="E667" s="6">
        <f t="shared" si="41"/>
        <v>806.0721933113615</v>
      </c>
      <c r="F667" t="b">
        <f t="shared" si="42"/>
        <v>0</v>
      </c>
      <c r="G667" s="6">
        <f t="shared" si="43"/>
        <v>8</v>
      </c>
    </row>
    <row r="668" spans="1:7" x14ac:dyDescent="0.2">
      <c r="A668" s="1">
        <v>44816</v>
      </c>
      <c r="B668" s="2">
        <v>0.6095949074074074</v>
      </c>
      <c r="C668">
        <v>0.238792</v>
      </c>
      <c r="D668" s="6">
        <f t="shared" si="40"/>
        <v>1.0621945744000001</v>
      </c>
      <c r="E668" s="6">
        <f t="shared" si="41"/>
        <v>764.49150444941347</v>
      </c>
      <c r="F668" t="b">
        <f t="shared" si="42"/>
        <v>0</v>
      </c>
      <c r="G668" s="6">
        <f t="shared" si="43"/>
        <v>8</v>
      </c>
    </row>
    <row r="669" spans="1:7" x14ac:dyDescent="0.2">
      <c r="A669" s="1">
        <v>44816</v>
      </c>
      <c r="B669" s="2">
        <v>0.6095949074074074</v>
      </c>
      <c r="C669">
        <v>6.60689E-2</v>
      </c>
      <c r="D669" s="6">
        <f t="shared" si="40"/>
        <v>0.29388768098000001</v>
      </c>
      <c r="E669" s="6">
        <f t="shared" si="41"/>
        <v>806.36608099234149</v>
      </c>
      <c r="F669" t="b">
        <f t="shared" si="42"/>
        <v>0</v>
      </c>
      <c r="G669" s="6">
        <f t="shared" si="43"/>
        <v>8</v>
      </c>
    </row>
    <row r="670" spans="1:7" x14ac:dyDescent="0.2">
      <c r="A670" s="1">
        <v>44816</v>
      </c>
      <c r="B670" s="2">
        <v>0.6095949074074074</v>
      </c>
      <c r="C670">
        <v>0.26871499999999998</v>
      </c>
      <c r="D670" s="6">
        <f t="shared" si="40"/>
        <v>1.1952980629999999</v>
      </c>
      <c r="E670" s="6">
        <f t="shared" si="41"/>
        <v>765.68680251241346</v>
      </c>
      <c r="F670" t="b">
        <f t="shared" si="42"/>
        <v>0</v>
      </c>
      <c r="G670" s="6">
        <f t="shared" si="43"/>
        <v>8</v>
      </c>
    </row>
    <row r="671" spans="1:7" x14ac:dyDescent="0.2">
      <c r="A671" s="1">
        <v>44816</v>
      </c>
      <c r="B671" s="2">
        <v>0.60960648148148155</v>
      </c>
      <c r="C671">
        <v>0.154975</v>
      </c>
      <c r="D671" s="6">
        <f t="shared" si="40"/>
        <v>0.689359795</v>
      </c>
      <c r="E671" s="6">
        <f t="shared" si="41"/>
        <v>807.05544078734147</v>
      </c>
      <c r="F671" t="b">
        <f t="shared" si="42"/>
        <v>0</v>
      </c>
      <c r="G671" s="6">
        <f t="shared" si="43"/>
        <v>8</v>
      </c>
    </row>
    <row r="672" spans="1:7" x14ac:dyDescent="0.2">
      <c r="A672" s="1">
        <v>44816</v>
      </c>
      <c r="B672" s="2">
        <v>0.60960648148148155</v>
      </c>
      <c r="C672">
        <v>0.33237899999999998</v>
      </c>
      <c r="D672" s="6">
        <f t="shared" si="40"/>
        <v>1.4784882678</v>
      </c>
      <c r="E672" s="6">
        <f t="shared" si="41"/>
        <v>767.16529078021347</v>
      </c>
      <c r="F672" t="b">
        <f t="shared" si="42"/>
        <v>0</v>
      </c>
      <c r="G672" s="6">
        <f t="shared" si="43"/>
        <v>8</v>
      </c>
    </row>
    <row r="673" spans="1:7" x14ac:dyDescent="0.2">
      <c r="A673" s="1">
        <v>44816</v>
      </c>
      <c r="B673" s="2">
        <v>0.60960648148148155</v>
      </c>
      <c r="C673">
        <v>0.150954</v>
      </c>
      <c r="D673" s="6">
        <f t="shared" si="40"/>
        <v>0.67147358280000002</v>
      </c>
      <c r="E673" s="6">
        <f t="shared" si="41"/>
        <v>807.72691437014146</v>
      </c>
      <c r="F673" t="b">
        <f t="shared" si="42"/>
        <v>0</v>
      </c>
      <c r="G673" s="6">
        <f t="shared" si="43"/>
        <v>8</v>
      </c>
    </row>
    <row r="674" spans="1:7" x14ac:dyDescent="0.2">
      <c r="A674" s="1">
        <v>44816</v>
      </c>
      <c r="B674" s="2">
        <v>0.60960648148148155</v>
      </c>
      <c r="C674">
        <v>0.381438</v>
      </c>
      <c r="D674" s="6">
        <f t="shared" si="40"/>
        <v>1.6967125115999999</v>
      </c>
      <c r="E674" s="6">
        <f t="shared" si="41"/>
        <v>768.86200329181349</v>
      </c>
      <c r="F674" t="b">
        <f t="shared" si="42"/>
        <v>0</v>
      </c>
      <c r="G674" s="6">
        <f t="shared" si="43"/>
        <v>8</v>
      </c>
    </row>
    <row r="675" spans="1:7" x14ac:dyDescent="0.2">
      <c r="A675" s="1">
        <v>44816</v>
      </c>
      <c r="B675" s="2">
        <v>0.60961805555555559</v>
      </c>
      <c r="C675">
        <v>2.7493900000000002E-2</v>
      </c>
      <c r="D675" s="6">
        <f t="shared" si="40"/>
        <v>0.12229836598</v>
      </c>
      <c r="E675" s="6">
        <f t="shared" si="41"/>
        <v>807.84921273612144</v>
      </c>
      <c r="F675" t="b">
        <f t="shared" si="42"/>
        <v>0</v>
      </c>
      <c r="G675" s="6">
        <f t="shared" si="43"/>
        <v>8</v>
      </c>
    </row>
    <row r="676" spans="1:7" x14ac:dyDescent="0.2">
      <c r="A676" s="1">
        <v>44816</v>
      </c>
      <c r="B676" s="2">
        <v>0.60961805555555559</v>
      </c>
      <c r="C676">
        <v>0.29634899999999997</v>
      </c>
      <c r="D676" s="6">
        <f t="shared" si="40"/>
        <v>1.3182196218</v>
      </c>
      <c r="E676" s="6">
        <f t="shared" si="41"/>
        <v>770.18022291361353</v>
      </c>
      <c r="F676" t="b">
        <f t="shared" si="42"/>
        <v>0</v>
      </c>
      <c r="G676" s="6">
        <f t="shared" si="43"/>
        <v>8</v>
      </c>
    </row>
    <row r="677" spans="1:7" x14ac:dyDescent="0.2">
      <c r="A677" s="1">
        <v>44816</v>
      </c>
      <c r="B677" s="2">
        <v>0.60961805555555559</v>
      </c>
      <c r="C677">
        <v>3.6603299999999998E-2</v>
      </c>
      <c r="D677" s="6">
        <f t="shared" si="40"/>
        <v>0.16281879905999999</v>
      </c>
      <c r="E677" s="6">
        <f t="shared" si="41"/>
        <v>808.01203153518145</v>
      </c>
      <c r="F677" t="b">
        <f t="shared" si="42"/>
        <v>0</v>
      </c>
      <c r="G677" s="6">
        <f t="shared" si="43"/>
        <v>8</v>
      </c>
    </row>
    <row r="678" spans="1:7" x14ac:dyDescent="0.2">
      <c r="A678" s="1">
        <v>44816</v>
      </c>
      <c r="B678" s="2">
        <v>0.60962962962962963</v>
      </c>
      <c r="C678">
        <v>0.17665400000000001</v>
      </c>
      <c r="D678" s="6">
        <f t="shared" si="40"/>
        <v>0.7857923228</v>
      </c>
      <c r="E678" s="6">
        <f t="shared" si="41"/>
        <v>770.96601523641357</v>
      </c>
      <c r="F678" t="b">
        <f t="shared" si="42"/>
        <v>0</v>
      </c>
      <c r="G678" s="6">
        <f t="shared" si="43"/>
        <v>8</v>
      </c>
    </row>
    <row r="679" spans="1:7" x14ac:dyDescent="0.2">
      <c r="A679" s="1">
        <v>44816</v>
      </c>
      <c r="B679" s="2">
        <v>0.60962962962962963</v>
      </c>
      <c r="C679">
        <v>0.15273600000000001</v>
      </c>
      <c r="D679" s="6">
        <f t="shared" si="40"/>
        <v>0.67940027520000001</v>
      </c>
      <c r="E679" s="6">
        <f t="shared" si="41"/>
        <v>808.69143181038146</v>
      </c>
      <c r="F679" t="b">
        <f t="shared" si="42"/>
        <v>0</v>
      </c>
      <c r="G679" s="6">
        <f t="shared" si="43"/>
        <v>8</v>
      </c>
    </row>
    <row r="680" spans="1:7" x14ac:dyDescent="0.2">
      <c r="A680" s="1">
        <v>44816</v>
      </c>
      <c r="B680" s="2">
        <v>0.60962962962962963</v>
      </c>
      <c r="C680">
        <v>0.17049600000000001</v>
      </c>
      <c r="D680" s="6">
        <f t="shared" si="40"/>
        <v>0.75840030720000007</v>
      </c>
      <c r="E680" s="6">
        <f t="shared" si="41"/>
        <v>771.72441554361353</v>
      </c>
      <c r="F680" t="b">
        <f t="shared" si="42"/>
        <v>0</v>
      </c>
      <c r="G680" s="6">
        <f t="shared" si="43"/>
        <v>8</v>
      </c>
    </row>
    <row r="681" spans="1:7" x14ac:dyDescent="0.2">
      <c r="A681" s="1">
        <v>44816</v>
      </c>
      <c r="B681" s="2">
        <v>0.60962962962962963</v>
      </c>
      <c r="C681">
        <v>0.19975799999999999</v>
      </c>
      <c r="D681" s="6">
        <f t="shared" si="40"/>
        <v>0.8885635355999999</v>
      </c>
      <c r="E681" s="6">
        <f t="shared" si="41"/>
        <v>809.5799953459815</v>
      </c>
      <c r="F681" t="b">
        <f t="shared" si="42"/>
        <v>0</v>
      </c>
      <c r="G681" s="6">
        <f t="shared" si="43"/>
        <v>8</v>
      </c>
    </row>
    <row r="682" spans="1:7" x14ac:dyDescent="0.2">
      <c r="A682" s="1">
        <v>44816</v>
      </c>
      <c r="B682" s="2">
        <v>0.60964120370370367</v>
      </c>
      <c r="C682">
        <v>0.23863899999999999</v>
      </c>
      <c r="D682" s="6">
        <f t="shared" si="40"/>
        <v>1.0615139997999998</v>
      </c>
      <c r="E682" s="6">
        <f t="shared" si="41"/>
        <v>772.78592954341354</v>
      </c>
      <c r="F682" t="b">
        <f t="shared" si="42"/>
        <v>0</v>
      </c>
      <c r="G682" s="6">
        <f t="shared" si="43"/>
        <v>8</v>
      </c>
    </row>
    <row r="683" spans="1:7" x14ac:dyDescent="0.2">
      <c r="A683" s="1">
        <v>44816</v>
      </c>
      <c r="B683" s="2">
        <v>0.60964120370370367</v>
      </c>
      <c r="C683">
        <v>0.29772300000000002</v>
      </c>
      <c r="D683" s="6">
        <f t="shared" si="40"/>
        <v>1.3243314486</v>
      </c>
      <c r="E683" s="6">
        <f t="shared" si="41"/>
        <v>810.90432679458149</v>
      </c>
      <c r="F683" t="b">
        <f t="shared" si="42"/>
        <v>0</v>
      </c>
      <c r="G683" s="6">
        <f t="shared" si="43"/>
        <v>8</v>
      </c>
    </row>
    <row r="684" spans="1:7" x14ac:dyDescent="0.2">
      <c r="A684" s="1">
        <v>44816</v>
      </c>
      <c r="B684" s="2">
        <v>0.60964120370370367</v>
      </c>
      <c r="C684">
        <v>0.28311700000000001</v>
      </c>
      <c r="D684" s="6">
        <f t="shared" si="40"/>
        <v>1.2593610394000001</v>
      </c>
      <c r="E684" s="6">
        <f t="shared" si="41"/>
        <v>774.04529058281355</v>
      </c>
      <c r="F684" t="b">
        <f t="shared" si="42"/>
        <v>0</v>
      </c>
      <c r="G684" s="6">
        <f t="shared" si="43"/>
        <v>8</v>
      </c>
    </row>
    <row r="685" spans="1:7" x14ac:dyDescent="0.2">
      <c r="A685" s="1">
        <v>44816</v>
      </c>
      <c r="B685" s="2">
        <v>0.60964120370370367</v>
      </c>
      <c r="C685">
        <v>0.29533100000000001</v>
      </c>
      <c r="D685" s="6">
        <f t="shared" si="40"/>
        <v>1.3136913541999999</v>
      </c>
      <c r="E685" s="6">
        <f t="shared" si="41"/>
        <v>812.21801814878154</v>
      </c>
      <c r="F685" t="b">
        <f t="shared" si="42"/>
        <v>0</v>
      </c>
      <c r="G685" s="6">
        <f t="shared" si="43"/>
        <v>8</v>
      </c>
    </row>
    <row r="686" spans="1:7" x14ac:dyDescent="0.2">
      <c r="A686" s="1">
        <v>44816</v>
      </c>
      <c r="B686" s="2">
        <v>0.60965277777777771</v>
      </c>
      <c r="C686">
        <v>0.454924</v>
      </c>
      <c r="D686" s="6">
        <f t="shared" si="40"/>
        <v>2.0235929368000001</v>
      </c>
      <c r="E686" s="6">
        <f t="shared" si="41"/>
        <v>776.06888351961356</v>
      </c>
      <c r="F686" t="b">
        <f t="shared" si="42"/>
        <v>0</v>
      </c>
      <c r="G686" s="6">
        <f t="shared" si="43"/>
        <v>8</v>
      </c>
    </row>
    <row r="687" spans="1:7" x14ac:dyDescent="0.2">
      <c r="A687" s="1">
        <v>44816</v>
      </c>
      <c r="B687" s="2">
        <v>0.60965277777777771</v>
      </c>
      <c r="C687">
        <v>0.45929999999999999</v>
      </c>
      <c r="D687" s="6">
        <f t="shared" si="40"/>
        <v>2.04305826</v>
      </c>
      <c r="E687" s="6">
        <f t="shared" si="41"/>
        <v>814.26107640878149</v>
      </c>
      <c r="F687" t="b">
        <f t="shared" si="42"/>
        <v>0</v>
      </c>
      <c r="G687" s="6">
        <f t="shared" si="43"/>
        <v>8</v>
      </c>
    </row>
    <row r="688" spans="1:7" x14ac:dyDescent="0.2">
      <c r="A688" s="1">
        <v>44816</v>
      </c>
      <c r="B688" s="2">
        <v>0.60965277777777771</v>
      </c>
      <c r="C688">
        <v>0.39416099999999998</v>
      </c>
      <c r="D688" s="6">
        <f t="shared" si="40"/>
        <v>1.7533069602</v>
      </c>
      <c r="E688" s="6">
        <f t="shared" si="41"/>
        <v>777.82219047981357</v>
      </c>
      <c r="F688" t="b">
        <f t="shared" si="42"/>
        <v>0</v>
      </c>
      <c r="G688" s="6">
        <f t="shared" si="43"/>
        <v>8</v>
      </c>
    </row>
    <row r="689" spans="1:7" x14ac:dyDescent="0.2">
      <c r="A689" s="1">
        <v>44816</v>
      </c>
      <c r="B689" s="2">
        <v>0.60965277777777771</v>
      </c>
      <c r="C689">
        <v>0.37304100000000001</v>
      </c>
      <c r="D689" s="6">
        <f t="shared" si="40"/>
        <v>1.6593609762000001</v>
      </c>
      <c r="E689" s="6">
        <f t="shared" si="41"/>
        <v>815.92043738498148</v>
      </c>
      <c r="F689" t="b">
        <f t="shared" si="42"/>
        <v>0</v>
      </c>
      <c r="G689" s="6">
        <f t="shared" si="43"/>
        <v>8</v>
      </c>
    </row>
    <row r="690" spans="1:7" x14ac:dyDescent="0.2">
      <c r="A690" s="1">
        <v>44816</v>
      </c>
      <c r="B690" s="2">
        <v>0.60966435185185186</v>
      </c>
      <c r="C690">
        <v>0.26082699999999998</v>
      </c>
      <c r="D690" s="6">
        <f t="shared" si="40"/>
        <v>1.1602106613999998</v>
      </c>
      <c r="E690" s="6">
        <f t="shared" si="41"/>
        <v>778.98240114121359</v>
      </c>
      <c r="F690" t="b">
        <f t="shared" si="42"/>
        <v>0</v>
      </c>
      <c r="G690" s="6">
        <f t="shared" si="43"/>
        <v>8</v>
      </c>
    </row>
    <row r="691" spans="1:7" x14ac:dyDescent="0.2">
      <c r="A691" s="1">
        <v>44816</v>
      </c>
      <c r="B691" s="2">
        <v>0.60966435185185186</v>
      </c>
      <c r="C691">
        <v>0.49405900000000003</v>
      </c>
      <c r="D691" s="6">
        <f t="shared" si="40"/>
        <v>2.1976732438000002</v>
      </c>
      <c r="E691" s="6">
        <f t="shared" si="41"/>
        <v>818.11811062878144</v>
      </c>
      <c r="F691" t="b">
        <f t="shared" si="42"/>
        <v>0</v>
      </c>
      <c r="G691" s="6">
        <f t="shared" si="43"/>
        <v>8</v>
      </c>
    </row>
    <row r="692" spans="1:7" x14ac:dyDescent="0.2">
      <c r="A692" s="1">
        <v>44816</v>
      </c>
      <c r="B692" s="2">
        <v>0.60966435185185186</v>
      </c>
      <c r="C692">
        <v>0.28545799999999999</v>
      </c>
      <c r="D692" s="6">
        <f t="shared" si="40"/>
        <v>1.2697742755999999</v>
      </c>
      <c r="E692" s="6">
        <f t="shared" si="41"/>
        <v>780.25217541681354</v>
      </c>
      <c r="F692" t="b">
        <f t="shared" si="42"/>
        <v>0</v>
      </c>
      <c r="G692" s="6">
        <f t="shared" si="43"/>
        <v>8</v>
      </c>
    </row>
    <row r="693" spans="1:7" x14ac:dyDescent="0.2">
      <c r="A693" s="1">
        <v>44816</v>
      </c>
      <c r="B693" s="2">
        <v>0.6096759259259259</v>
      </c>
      <c r="C693">
        <v>0.35039399999999998</v>
      </c>
      <c r="D693" s="6">
        <f t="shared" si="40"/>
        <v>1.5586225908</v>
      </c>
      <c r="E693" s="6">
        <f t="shared" si="41"/>
        <v>819.67673321958148</v>
      </c>
      <c r="F693" t="b">
        <f t="shared" si="42"/>
        <v>0</v>
      </c>
      <c r="G693" s="6">
        <f t="shared" si="43"/>
        <v>8</v>
      </c>
    </row>
    <row r="694" spans="1:7" x14ac:dyDescent="0.2">
      <c r="A694" s="1">
        <v>44816</v>
      </c>
      <c r="B694" s="2">
        <v>0.6096759259259259</v>
      </c>
      <c r="C694">
        <v>0.52479600000000004</v>
      </c>
      <c r="D694" s="6">
        <f t="shared" si="40"/>
        <v>2.3343975672000004</v>
      </c>
      <c r="E694" s="6">
        <f t="shared" si="41"/>
        <v>782.58657298401351</v>
      </c>
      <c r="F694" t="b">
        <f t="shared" si="42"/>
        <v>0</v>
      </c>
      <c r="G694" s="6">
        <f t="shared" si="43"/>
        <v>8</v>
      </c>
    </row>
    <row r="695" spans="1:7" x14ac:dyDescent="0.2">
      <c r="A695" s="1">
        <v>44816</v>
      </c>
      <c r="B695" s="2">
        <v>0.6096759259259259</v>
      </c>
      <c r="C695">
        <v>0.63187000000000004</v>
      </c>
      <c r="D695" s="6">
        <f t="shared" si="40"/>
        <v>2.8106841340000002</v>
      </c>
      <c r="E695" s="6">
        <f t="shared" si="41"/>
        <v>822.48741735358146</v>
      </c>
      <c r="F695" t="b">
        <f t="shared" si="42"/>
        <v>0</v>
      </c>
      <c r="G695" s="6">
        <f t="shared" si="43"/>
        <v>8</v>
      </c>
    </row>
    <row r="696" spans="1:7" x14ac:dyDescent="0.2">
      <c r="A696" s="1">
        <v>44816</v>
      </c>
      <c r="B696" s="2">
        <v>0.6096759259259259</v>
      </c>
      <c r="C696">
        <v>0.67482200000000003</v>
      </c>
      <c r="D696" s="6">
        <f t="shared" si="40"/>
        <v>3.0017432204000003</v>
      </c>
      <c r="E696" s="6">
        <f t="shared" si="41"/>
        <v>785.58831620441356</v>
      </c>
      <c r="F696" t="b">
        <f t="shared" si="42"/>
        <v>0</v>
      </c>
      <c r="G696" s="6">
        <f t="shared" si="43"/>
        <v>8</v>
      </c>
    </row>
    <row r="697" spans="1:7" x14ac:dyDescent="0.2">
      <c r="A697" s="1">
        <v>44816</v>
      </c>
      <c r="B697" s="2">
        <v>0.60968750000000005</v>
      </c>
      <c r="C697">
        <v>0.68545800000000001</v>
      </c>
      <c r="D697" s="6">
        <f t="shared" si="40"/>
        <v>3.0490542756000001</v>
      </c>
      <c r="E697" s="6">
        <f t="shared" si="41"/>
        <v>825.53647162918151</v>
      </c>
      <c r="F697" t="b">
        <f t="shared" si="42"/>
        <v>0</v>
      </c>
      <c r="G697" s="6">
        <f t="shared" si="43"/>
        <v>8</v>
      </c>
    </row>
    <row r="698" spans="1:7" x14ac:dyDescent="0.2">
      <c r="A698" s="1">
        <v>44816</v>
      </c>
      <c r="B698" s="2">
        <v>0.60968750000000005</v>
      </c>
      <c r="C698">
        <v>0.82443999999999995</v>
      </c>
      <c r="D698" s="6">
        <f t="shared" si="40"/>
        <v>3.6672740079999997</v>
      </c>
      <c r="E698" s="6">
        <f t="shared" si="41"/>
        <v>789.25559021241361</v>
      </c>
      <c r="F698" t="b">
        <f t="shared" si="42"/>
        <v>0</v>
      </c>
      <c r="G698" s="6">
        <f t="shared" si="43"/>
        <v>8</v>
      </c>
    </row>
    <row r="699" spans="1:7" x14ac:dyDescent="0.2">
      <c r="A699" s="1">
        <v>44816</v>
      </c>
      <c r="B699" s="2">
        <v>0.60968750000000005</v>
      </c>
      <c r="C699">
        <v>0.49105599999999999</v>
      </c>
      <c r="D699" s="6">
        <f t="shared" si="40"/>
        <v>2.1843152992000001</v>
      </c>
      <c r="E699" s="6">
        <f t="shared" si="41"/>
        <v>827.72078692838147</v>
      </c>
      <c r="F699" t="b">
        <f t="shared" si="42"/>
        <v>0</v>
      </c>
      <c r="G699" s="6">
        <f t="shared" si="43"/>
        <v>8</v>
      </c>
    </row>
    <row r="700" spans="1:7" x14ac:dyDescent="0.2">
      <c r="A700" s="1">
        <v>44816</v>
      </c>
      <c r="B700" s="2">
        <v>0.60968750000000005</v>
      </c>
      <c r="C700">
        <v>0.39487299999999997</v>
      </c>
      <c r="D700" s="6">
        <f t="shared" si="40"/>
        <v>1.7564740785999999</v>
      </c>
      <c r="E700" s="6">
        <f t="shared" si="41"/>
        <v>791.01206429101364</v>
      </c>
      <c r="F700" t="b">
        <f t="shared" si="42"/>
        <v>0</v>
      </c>
      <c r="G700" s="6">
        <f t="shared" si="43"/>
        <v>8</v>
      </c>
    </row>
    <row r="701" spans="1:7" x14ac:dyDescent="0.2">
      <c r="A701" s="1">
        <v>44816</v>
      </c>
      <c r="B701" s="2">
        <v>0.60969907407407409</v>
      </c>
      <c r="C701">
        <v>0.44153999999999999</v>
      </c>
      <c r="D701" s="6">
        <f t="shared" si="40"/>
        <v>1.9640582279999999</v>
      </c>
      <c r="E701" s="6">
        <f t="shared" si="41"/>
        <v>829.68484515638147</v>
      </c>
      <c r="F701" t="b">
        <f t="shared" si="42"/>
        <v>0</v>
      </c>
      <c r="G701" s="6">
        <f t="shared" si="43"/>
        <v>8</v>
      </c>
    </row>
    <row r="702" spans="1:7" x14ac:dyDescent="0.2">
      <c r="A702" s="1">
        <v>44816</v>
      </c>
      <c r="B702" s="2">
        <v>0.60969907407407409</v>
      </c>
      <c r="C702">
        <v>0.64790099999999995</v>
      </c>
      <c r="D702" s="6">
        <f t="shared" si="40"/>
        <v>2.8819932281999998</v>
      </c>
      <c r="E702" s="6">
        <f t="shared" si="41"/>
        <v>793.89405751921367</v>
      </c>
      <c r="F702" t="b">
        <f t="shared" si="42"/>
        <v>0</v>
      </c>
      <c r="G702" s="6">
        <f t="shared" si="43"/>
        <v>8</v>
      </c>
    </row>
    <row r="703" spans="1:7" x14ac:dyDescent="0.2">
      <c r="A703" s="1">
        <v>44816</v>
      </c>
      <c r="B703" s="2">
        <v>0.60969907407407409</v>
      </c>
      <c r="C703">
        <v>0.459758</v>
      </c>
      <c r="D703" s="6">
        <f t="shared" si="40"/>
        <v>2.0450955355999998</v>
      </c>
      <c r="E703" s="6">
        <f t="shared" si="41"/>
        <v>831.72994069198148</v>
      </c>
      <c r="F703" t="b">
        <f t="shared" si="42"/>
        <v>0</v>
      </c>
      <c r="G703" s="6">
        <f t="shared" si="43"/>
        <v>8</v>
      </c>
    </row>
    <row r="704" spans="1:7" x14ac:dyDescent="0.2">
      <c r="A704" s="1">
        <v>44816</v>
      </c>
      <c r="B704" s="2">
        <v>0.60969907407407409</v>
      </c>
      <c r="C704">
        <v>0.138181</v>
      </c>
      <c r="D704" s="6">
        <f t="shared" si="40"/>
        <v>0.61465672419999995</v>
      </c>
      <c r="E704" s="6">
        <f t="shared" si="41"/>
        <v>794.50871424341369</v>
      </c>
      <c r="F704" t="b">
        <f t="shared" si="42"/>
        <v>0</v>
      </c>
      <c r="G704" s="6">
        <f t="shared" si="43"/>
        <v>8</v>
      </c>
    </row>
    <row r="705" spans="1:7" x14ac:dyDescent="0.2">
      <c r="A705" s="1">
        <v>44816</v>
      </c>
      <c r="B705" s="2">
        <v>0.60971064814814813</v>
      </c>
      <c r="C705">
        <v>0.103473</v>
      </c>
      <c r="D705" s="6">
        <f t="shared" si="40"/>
        <v>0.46026859859999997</v>
      </c>
      <c r="E705" s="6">
        <f t="shared" si="41"/>
        <v>832.19020929058149</v>
      </c>
      <c r="F705" t="b">
        <f t="shared" si="42"/>
        <v>0</v>
      </c>
      <c r="G705" s="6">
        <f t="shared" si="43"/>
        <v>8</v>
      </c>
    </row>
    <row r="706" spans="1:7" x14ac:dyDescent="0.2">
      <c r="A706" s="1">
        <v>44816</v>
      </c>
      <c r="B706" s="2">
        <v>0.60971064814814813</v>
      </c>
      <c r="C706">
        <v>0.378384</v>
      </c>
      <c r="D706" s="6">
        <f t="shared" si="40"/>
        <v>1.6831277088000001</v>
      </c>
      <c r="E706" s="6">
        <f t="shared" si="41"/>
        <v>796.19184195221374</v>
      </c>
      <c r="F706" t="b">
        <f t="shared" si="42"/>
        <v>0</v>
      </c>
      <c r="G706" s="6">
        <f t="shared" si="43"/>
        <v>8</v>
      </c>
    </row>
    <row r="707" spans="1:7" x14ac:dyDescent="0.2">
      <c r="A707" s="1">
        <v>44816</v>
      </c>
      <c r="B707" s="2">
        <v>0.60971064814814813</v>
      </c>
      <c r="C707">
        <v>0.81762100000000004</v>
      </c>
      <c r="D707" s="6">
        <f t="shared" si="40"/>
        <v>3.6369417321999999</v>
      </c>
      <c r="E707" s="6">
        <f t="shared" si="41"/>
        <v>835.82715102278144</v>
      </c>
      <c r="F707" t="b">
        <f t="shared" si="42"/>
        <v>0</v>
      </c>
      <c r="G707" s="6">
        <f t="shared" si="43"/>
        <v>8</v>
      </c>
    </row>
    <row r="708" spans="1:7" x14ac:dyDescent="0.2">
      <c r="A708" s="1">
        <v>44816</v>
      </c>
      <c r="B708" s="2">
        <v>0.60972222222222217</v>
      </c>
      <c r="C708">
        <v>1.2299899999999999</v>
      </c>
      <c r="D708" s="6">
        <f t="shared" si="40"/>
        <v>5.4712415179999994</v>
      </c>
      <c r="E708" s="6">
        <f t="shared" si="41"/>
        <v>801.66308347021368</v>
      </c>
      <c r="F708" t="b">
        <f t="shared" si="42"/>
        <v>0</v>
      </c>
      <c r="G708" s="6">
        <f t="shared" si="43"/>
        <v>8</v>
      </c>
    </row>
    <row r="709" spans="1:7" x14ac:dyDescent="0.2">
      <c r="A709" s="1">
        <v>44816</v>
      </c>
      <c r="B709" s="2">
        <v>0.60972222222222217</v>
      </c>
      <c r="C709">
        <v>0.80881700000000001</v>
      </c>
      <c r="D709" s="6">
        <f t="shared" ref="D709:D772" si="44">C709*4.4482</f>
        <v>3.5977797794000002</v>
      </c>
      <c r="E709" s="6">
        <f t="shared" ref="E709:E772" si="45">IF(D709&gt;0,D709+E707, E707)</f>
        <v>839.42493080218139</v>
      </c>
      <c r="F709" t="b">
        <f t="shared" ref="F709:F772" si="46">IF(D709&gt;13.345,1)</f>
        <v>0</v>
      </c>
      <c r="G709" s="6">
        <f t="shared" ref="G709:G772" si="47">IF(D709&gt;13.345,G708+1,G708)</f>
        <v>8</v>
      </c>
    </row>
    <row r="710" spans="1:7" x14ac:dyDescent="0.2">
      <c r="A710" s="1">
        <v>44816</v>
      </c>
      <c r="B710" s="2">
        <v>0.60972222222222217</v>
      </c>
      <c r="C710">
        <v>0.91741700000000004</v>
      </c>
      <c r="D710" s="6">
        <f t="shared" si="44"/>
        <v>4.0808542994000003</v>
      </c>
      <c r="E710" s="6">
        <f t="shared" si="45"/>
        <v>805.74393776961369</v>
      </c>
      <c r="F710" t="b">
        <f t="shared" si="46"/>
        <v>0</v>
      </c>
      <c r="G710" s="6">
        <f t="shared" si="47"/>
        <v>8</v>
      </c>
    </row>
    <row r="711" spans="1:7" x14ac:dyDescent="0.2">
      <c r="A711" s="1">
        <v>44816</v>
      </c>
      <c r="B711" s="2">
        <v>0.60972222222222217</v>
      </c>
      <c r="C711">
        <v>1.3934500000000001</v>
      </c>
      <c r="D711" s="6">
        <f t="shared" si="44"/>
        <v>6.1983442900000005</v>
      </c>
      <c r="E711" s="6">
        <f t="shared" si="45"/>
        <v>845.62327509218142</v>
      </c>
      <c r="F711" t="b">
        <f t="shared" si="46"/>
        <v>0</v>
      </c>
      <c r="G711" s="6">
        <f t="shared" si="47"/>
        <v>8</v>
      </c>
    </row>
    <row r="712" spans="1:7" x14ac:dyDescent="0.2">
      <c r="A712" s="1">
        <v>44816</v>
      </c>
      <c r="B712" s="2">
        <v>0.60973379629629632</v>
      </c>
      <c r="C712">
        <v>0.17899499999999999</v>
      </c>
      <c r="D712" s="6">
        <f t="shared" si="44"/>
        <v>0.7962055589999999</v>
      </c>
      <c r="E712" s="6">
        <f t="shared" si="45"/>
        <v>806.54014332861368</v>
      </c>
      <c r="F712" t="b">
        <f t="shared" si="46"/>
        <v>0</v>
      </c>
      <c r="G712" s="6">
        <f t="shared" si="47"/>
        <v>8</v>
      </c>
    </row>
    <row r="713" spans="1:7" x14ac:dyDescent="0.2">
      <c r="A713" s="1">
        <v>44816</v>
      </c>
      <c r="B713" s="2">
        <v>0.60973379629629632</v>
      </c>
      <c r="C713">
        <v>0.58616999999999997</v>
      </c>
      <c r="D713" s="6">
        <f t="shared" si="44"/>
        <v>2.607401394</v>
      </c>
      <c r="E713" s="6">
        <f t="shared" si="45"/>
        <v>848.23067648618144</v>
      </c>
      <c r="F713" t="b">
        <f t="shared" si="46"/>
        <v>0</v>
      </c>
      <c r="G713" s="6">
        <f t="shared" si="47"/>
        <v>8</v>
      </c>
    </row>
    <row r="714" spans="1:7" x14ac:dyDescent="0.2">
      <c r="A714" s="1">
        <v>44816</v>
      </c>
      <c r="B714" s="2">
        <v>0.60973379629629632</v>
      </c>
      <c r="C714">
        <v>0.54703500000000005</v>
      </c>
      <c r="D714" s="6">
        <f t="shared" si="44"/>
        <v>2.4333210870000004</v>
      </c>
      <c r="E714" s="6">
        <f t="shared" si="45"/>
        <v>808.97346441561365</v>
      </c>
      <c r="F714" t="b">
        <f t="shared" si="46"/>
        <v>0</v>
      </c>
      <c r="G714" s="6">
        <f t="shared" si="47"/>
        <v>8</v>
      </c>
    </row>
    <row r="715" spans="1:7" x14ac:dyDescent="0.2">
      <c r="A715" s="1">
        <v>44816</v>
      </c>
      <c r="B715" s="2">
        <v>0.60973379629629632</v>
      </c>
      <c r="C715">
        <v>0.64494899999999999</v>
      </c>
      <c r="D715" s="6">
        <f t="shared" si="44"/>
        <v>2.8688621417999998</v>
      </c>
      <c r="E715" s="6">
        <f t="shared" si="45"/>
        <v>851.09953862798147</v>
      </c>
      <c r="F715" t="b">
        <f t="shared" si="46"/>
        <v>0</v>
      </c>
      <c r="G715" s="6">
        <f t="shared" si="47"/>
        <v>8</v>
      </c>
    </row>
    <row r="716" spans="1:7" x14ac:dyDescent="0.2">
      <c r="A716" s="1">
        <v>44816</v>
      </c>
      <c r="B716" s="2">
        <v>0.60974537037037035</v>
      </c>
      <c r="C716">
        <v>0.40500000000000003</v>
      </c>
      <c r="D716" s="6">
        <f t="shared" si="44"/>
        <v>1.8015210000000002</v>
      </c>
      <c r="E716" s="6">
        <f t="shared" si="45"/>
        <v>810.77498541561363</v>
      </c>
      <c r="F716" t="b">
        <f t="shared" si="46"/>
        <v>0</v>
      </c>
      <c r="G716" s="6">
        <f t="shared" si="47"/>
        <v>8</v>
      </c>
    </row>
    <row r="717" spans="1:7" x14ac:dyDescent="0.2">
      <c r="A717" s="1">
        <v>44816</v>
      </c>
      <c r="B717" s="2">
        <v>0.60974537037037035</v>
      </c>
      <c r="C717">
        <v>0.47253200000000001</v>
      </c>
      <c r="D717" s="6">
        <f t="shared" si="44"/>
        <v>2.1019168424000001</v>
      </c>
      <c r="E717" s="6">
        <f t="shared" si="45"/>
        <v>853.20145547038146</v>
      </c>
      <c r="F717" t="b">
        <f t="shared" si="46"/>
        <v>0</v>
      </c>
      <c r="G717" s="6">
        <f t="shared" si="47"/>
        <v>8</v>
      </c>
    </row>
    <row r="718" spans="1:7" x14ac:dyDescent="0.2">
      <c r="A718" s="1">
        <v>44816</v>
      </c>
      <c r="B718" s="2">
        <v>0.60974537037037035</v>
      </c>
      <c r="C718">
        <v>0.40087800000000001</v>
      </c>
      <c r="D718" s="6">
        <f t="shared" si="44"/>
        <v>1.7831855195999999</v>
      </c>
      <c r="E718" s="6">
        <f t="shared" si="45"/>
        <v>812.55817093521364</v>
      </c>
      <c r="F718" t="b">
        <f t="shared" si="46"/>
        <v>0</v>
      </c>
      <c r="G718" s="6">
        <f t="shared" si="47"/>
        <v>8</v>
      </c>
    </row>
    <row r="719" spans="1:7" x14ac:dyDescent="0.2">
      <c r="A719" s="1">
        <v>44816</v>
      </c>
      <c r="B719" s="2">
        <v>0.60974537037037035</v>
      </c>
      <c r="C719">
        <v>0.71767199999999998</v>
      </c>
      <c r="D719" s="6">
        <f t="shared" si="44"/>
        <v>3.1923485904</v>
      </c>
      <c r="E719" s="6">
        <f t="shared" si="45"/>
        <v>856.39380406078146</v>
      </c>
      <c r="F719" t="b">
        <f t="shared" si="46"/>
        <v>0</v>
      </c>
      <c r="G719" s="6">
        <f t="shared" si="47"/>
        <v>8</v>
      </c>
    </row>
    <row r="720" spans="1:7" x14ac:dyDescent="0.2">
      <c r="A720" s="1">
        <v>44816</v>
      </c>
      <c r="B720" s="2">
        <v>0.6097569444444445</v>
      </c>
      <c r="C720">
        <v>0.44840999999999998</v>
      </c>
      <c r="D720" s="6">
        <f t="shared" si="44"/>
        <v>1.9946173619999998</v>
      </c>
      <c r="E720" s="6">
        <f t="shared" si="45"/>
        <v>814.55278829721362</v>
      </c>
      <c r="F720" t="b">
        <f t="shared" si="46"/>
        <v>0</v>
      </c>
      <c r="G720" s="6">
        <f t="shared" si="47"/>
        <v>8</v>
      </c>
    </row>
    <row r="721" spans="1:7" x14ac:dyDescent="0.2">
      <c r="A721" s="1">
        <v>44816</v>
      </c>
      <c r="B721" s="2">
        <v>0.6097569444444445</v>
      </c>
      <c r="C721">
        <v>0.74113200000000001</v>
      </c>
      <c r="D721" s="6">
        <f t="shared" si="44"/>
        <v>3.2967033624000002</v>
      </c>
      <c r="E721" s="6">
        <f t="shared" si="45"/>
        <v>859.69050742318143</v>
      </c>
      <c r="F721" t="b">
        <f t="shared" si="46"/>
        <v>0</v>
      </c>
      <c r="G721" s="6">
        <f t="shared" si="47"/>
        <v>8</v>
      </c>
    </row>
    <row r="722" spans="1:7" x14ac:dyDescent="0.2">
      <c r="A722" s="1">
        <v>44816</v>
      </c>
      <c r="B722" s="2">
        <v>0.6097569444444445</v>
      </c>
      <c r="C722">
        <v>0.28958</v>
      </c>
      <c r="D722" s="6">
        <f t="shared" si="44"/>
        <v>1.2881097560000001</v>
      </c>
      <c r="E722" s="6">
        <f t="shared" si="45"/>
        <v>815.84089805321366</v>
      </c>
      <c r="F722" t="b">
        <f t="shared" si="46"/>
        <v>0</v>
      </c>
      <c r="G722" s="6">
        <f t="shared" si="47"/>
        <v>8</v>
      </c>
    </row>
    <row r="723" spans="1:7" x14ac:dyDescent="0.2">
      <c r="A723" s="1">
        <v>44816</v>
      </c>
      <c r="B723" s="2">
        <v>0.60976851851851854</v>
      </c>
      <c r="C723">
        <v>0.51736599999999999</v>
      </c>
      <c r="D723" s="6">
        <f t="shared" si="44"/>
        <v>2.3013474411999999</v>
      </c>
      <c r="E723" s="6">
        <f t="shared" si="45"/>
        <v>861.99185486438148</v>
      </c>
      <c r="F723" t="b">
        <f t="shared" si="46"/>
        <v>0</v>
      </c>
      <c r="G723" s="6">
        <f t="shared" si="47"/>
        <v>8</v>
      </c>
    </row>
    <row r="724" spans="1:7" x14ac:dyDescent="0.2">
      <c r="A724" s="1">
        <v>44816</v>
      </c>
      <c r="B724" s="2">
        <v>0.60976851851851854</v>
      </c>
      <c r="C724">
        <v>0.41354999999999997</v>
      </c>
      <c r="D724" s="6">
        <f t="shared" si="44"/>
        <v>1.8395531099999998</v>
      </c>
      <c r="E724" s="6">
        <f t="shared" si="45"/>
        <v>817.68045116321366</v>
      </c>
      <c r="F724" t="b">
        <f t="shared" si="46"/>
        <v>0</v>
      </c>
      <c r="G724" s="6">
        <f t="shared" si="47"/>
        <v>8</v>
      </c>
    </row>
    <row r="725" spans="1:7" x14ac:dyDescent="0.2">
      <c r="A725" s="1">
        <v>44816</v>
      </c>
      <c r="B725" s="2">
        <v>0.60976851851851854</v>
      </c>
      <c r="C725">
        <v>0.44052200000000002</v>
      </c>
      <c r="D725" s="6">
        <f t="shared" si="44"/>
        <v>1.9595299604</v>
      </c>
      <c r="E725" s="6">
        <f t="shared" si="45"/>
        <v>863.95138482478148</v>
      </c>
      <c r="F725" t="b">
        <f t="shared" si="46"/>
        <v>0</v>
      </c>
      <c r="G725" s="6">
        <f t="shared" si="47"/>
        <v>8</v>
      </c>
    </row>
    <row r="726" spans="1:7" x14ac:dyDescent="0.2">
      <c r="A726" s="1">
        <v>44816</v>
      </c>
      <c r="B726" s="2">
        <v>0.60976851851851854</v>
      </c>
      <c r="C726">
        <v>0.89390599999999998</v>
      </c>
      <c r="D726" s="6">
        <f t="shared" si="44"/>
        <v>3.9762726691999997</v>
      </c>
      <c r="E726" s="6">
        <f t="shared" si="45"/>
        <v>821.6567238324136</v>
      </c>
      <c r="F726" t="b">
        <f t="shared" si="46"/>
        <v>0</v>
      </c>
      <c r="G726" s="6">
        <f t="shared" si="47"/>
        <v>8</v>
      </c>
    </row>
    <row r="727" spans="1:7" x14ac:dyDescent="0.2">
      <c r="A727" s="1">
        <v>44816</v>
      </c>
      <c r="B727" s="2">
        <v>0.60978009259259258</v>
      </c>
      <c r="C727">
        <v>0.50754500000000002</v>
      </c>
      <c r="D727" s="6">
        <f t="shared" si="44"/>
        <v>2.257661669</v>
      </c>
      <c r="E727" s="6">
        <f t="shared" si="45"/>
        <v>866.20904649378144</v>
      </c>
      <c r="F727" t="b">
        <f t="shared" si="46"/>
        <v>0</v>
      </c>
      <c r="G727" s="6">
        <f t="shared" si="47"/>
        <v>8</v>
      </c>
    </row>
    <row r="728" spans="1:7" x14ac:dyDescent="0.2">
      <c r="A728" s="1">
        <v>44816</v>
      </c>
      <c r="B728" s="2">
        <v>0.60978009259259258</v>
      </c>
      <c r="C728">
        <v>0.83253200000000005</v>
      </c>
      <c r="D728" s="6">
        <f t="shared" si="44"/>
        <v>3.7032688424</v>
      </c>
      <c r="E728" s="6">
        <f t="shared" si="45"/>
        <v>825.35999267481361</v>
      </c>
      <c r="F728" t="b">
        <f t="shared" si="46"/>
        <v>0</v>
      </c>
      <c r="G728" s="6">
        <f t="shared" si="47"/>
        <v>8</v>
      </c>
    </row>
    <row r="729" spans="1:7" x14ac:dyDescent="0.2">
      <c r="A729" s="1">
        <v>44816</v>
      </c>
      <c r="B729" s="2">
        <v>0.60978009259259258</v>
      </c>
      <c r="C729">
        <v>0.494618</v>
      </c>
      <c r="D729" s="6">
        <f t="shared" si="44"/>
        <v>2.2001597876000001</v>
      </c>
      <c r="E729" s="6">
        <f t="shared" si="45"/>
        <v>868.40920628138144</v>
      </c>
      <c r="F729" t="b">
        <f t="shared" si="46"/>
        <v>0</v>
      </c>
      <c r="G729" s="6">
        <f t="shared" si="47"/>
        <v>8</v>
      </c>
    </row>
    <row r="730" spans="1:7" x14ac:dyDescent="0.2">
      <c r="A730" s="1">
        <v>44816</v>
      </c>
      <c r="B730" s="2">
        <v>0.60978009259259258</v>
      </c>
      <c r="C730">
        <v>0.50912199999999996</v>
      </c>
      <c r="D730" s="6">
        <f t="shared" si="44"/>
        <v>2.2646764803999999</v>
      </c>
      <c r="E730" s="6">
        <f t="shared" si="45"/>
        <v>827.62466915521361</v>
      </c>
      <c r="F730" t="b">
        <f t="shared" si="46"/>
        <v>0</v>
      </c>
      <c r="G730" s="6">
        <f t="shared" si="47"/>
        <v>8</v>
      </c>
    </row>
    <row r="731" spans="1:7" x14ac:dyDescent="0.2">
      <c r="A731" s="1">
        <v>44816</v>
      </c>
      <c r="B731" s="2">
        <v>0.60979166666666662</v>
      </c>
      <c r="C731">
        <v>0.61955499999999997</v>
      </c>
      <c r="D731" s="6">
        <f t="shared" si="44"/>
        <v>2.755904551</v>
      </c>
      <c r="E731" s="6">
        <f t="shared" si="45"/>
        <v>871.1651108323814</v>
      </c>
      <c r="F731" t="b">
        <f t="shared" si="46"/>
        <v>0</v>
      </c>
      <c r="G731" s="6">
        <f t="shared" si="47"/>
        <v>8</v>
      </c>
    </row>
    <row r="732" spans="1:7" x14ac:dyDescent="0.2">
      <c r="A732" s="1">
        <v>44816</v>
      </c>
      <c r="B732" s="2">
        <v>0.60979166666666662</v>
      </c>
      <c r="C732">
        <v>0.35182000000000002</v>
      </c>
      <c r="D732" s="6">
        <f t="shared" si="44"/>
        <v>1.5649657240000001</v>
      </c>
      <c r="E732" s="6">
        <f t="shared" si="45"/>
        <v>829.1896348792136</v>
      </c>
      <c r="F732" t="b">
        <f t="shared" si="46"/>
        <v>0</v>
      </c>
      <c r="G732" s="6">
        <f t="shared" si="47"/>
        <v>8</v>
      </c>
    </row>
    <row r="733" spans="1:7" x14ac:dyDescent="0.2">
      <c r="A733" s="1">
        <v>44816</v>
      </c>
      <c r="B733" s="2">
        <v>0.60979166666666662</v>
      </c>
      <c r="C733">
        <v>0.60785</v>
      </c>
      <c r="D733" s="6">
        <f t="shared" si="44"/>
        <v>2.7038383700000002</v>
      </c>
      <c r="E733" s="6">
        <f t="shared" si="45"/>
        <v>873.86894920238137</v>
      </c>
      <c r="F733" t="b">
        <f t="shared" si="46"/>
        <v>0</v>
      </c>
      <c r="G733" s="6">
        <f t="shared" si="47"/>
        <v>8</v>
      </c>
    </row>
    <row r="734" spans="1:7" x14ac:dyDescent="0.2">
      <c r="A734" s="1">
        <v>44816</v>
      </c>
      <c r="B734" s="2">
        <v>0.60979166666666662</v>
      </c>
      <c r="C734">
        <v>0.40062399999999998</v>
      </c>
      <c r="D734" s="6">
        <f t="shared" si="44"/>
        <v>1.7820556768</v>
      </c>
      <c r="E734" s="6">
        <f t="shared" si="45"/>
        <v>830.97169055601364</v>
      </c>
      <c r="F734" t="b">
        <f t="shared" si="46"/>
        <v>0</v>
      </c>
      <c r="G734" s="6">
        <f t="shared" si="47"/>
        <v>8</v>
      </c>
    </row>
    <row r="735" spans="1:7" x14ac:dyDescent="0.2">
      <c r="A735" s="1">
        <v>44816</v>
      </c>
      <c r="B735" s="2">
        <v>0.60980324074074077</v>
      </c>
      <c r="C735">
        <v>0.55482200000000004</v>
      </c>
      <c r="D735" s="6">
        <f t="shared" si="44"/>
        <v>2.4679592204</v>
      </c>
      <c r="E735" s="6">
        <f t="shared" si="45"/>
        <v>876.33690842278133</v>
      </c>
      <c r="F735" t="b">
        <f t="shared" si="46"/>
        <v>0</v>
      </c>
      <c r="G735" s="6">
        <f t="shared" si="47"/>
        <v>8</v>
      </c>
    </row>
    <row r="736" spans="1:7" x14ac:dyDescent="0.2">
      <c r="A736" s="1">
        <v>44816</v>
      </c>
      <c r="B736" s="2">
        <v>0.60980324074074077</v>
      </c>
      <c r="C736">
        <v>0.39451700000000001</v>
      </c>
      <c r="D736" s="6">
        <f t="shared" si="44"/>
        <v>1.7548905194</v>
      </c>
      <c r="E736" s="6">
        <f t="shared" si="45"/>
        <v>832.72658107541361</v>
      </c>
      <c r="F736" t="b">
        <f t="shared" si="46"/>
        <v>0</v>
      </c>
      <c r="G736" s="6">
        <f t="shared" si="47"/>
        <v>8</v>
      </c>
    </row>
    <row r="737" spans="1:7" x14ac:dyDescent="0.2">
      <c r="A737" s="1">
        <v>44816</v>
      </c>
      <c r="B737" s="2">
        <v>0.60980324074074077</v>
      </c>
      <c r="C737">
        <v>0.37650099999999997</v>
      </c>
      <c r="D737" s="6">
        <f t="shared" si="44"/>
        <v>1.6747517481999998</v>
      </c>
      <c r="E737" s="6">
        <f t="shared" si="45"/>
        <v>878.01166017098137</v>
      </c>
      <c r="F737" t="b">
        <f t="shared" si="46"/>
        <v>0</v>
      </c>
      <c r="G737" s="6">
        <f t="shared" si="47"/>
        <v>8</v>
      </c>
    </row>
    <row r="738" spans="1:7" x14ac:dyDescent="0.2">
      <c r="A738" s="1">
        <v>44816</v>
      </c>
      <c r="B738" s="2">
        <v>0.60981481481481481</v>
      </c>
      <c r="C738">
        <v>1.1496299999999999</v>
      </c>
      <c r="D738" s="6">
        <f t="shared" si="44"/>
        <v>5.1137841659999994</v>
      </c>
      <c r="E738" s="6">
        <f t="shared" si="45"/>
        <v>837.84036524141356</v>
      </c>
      <c r="F738" t="b">
        <f t="shared" si="46"/>
        <v>0</v>
      </c>
      <c r="G738" s="6">
        <f t="shared" si="47"/>
        <v>8</v>
      </c>
    </row>
    <row r="739" spans="1:7" x14ac:dyDescent="0.2">
      <c r="A739" s="1">
        <v>44816</v>
      </c>
      <c r="B739" s="2">
        <v>0.60981481481481481</v>
      </c>
      <c r="C739">
        <v>0.48754500000000001</v>
      </c>
      <c r="D739" s="6">
        <f t="shared" si="44"/>
        <v>2.1686976690000002</v>
      </c>
      <c r="E739" s="6">
        <f t="shared" si="45"/>
        <v>880.18035783998141</v>
      </c>
      <c r="F739" t="b">
        <f t="shared" si="46"/>
        <v>0</v>
      </c>
      <c r="G739" s="6">
        <f t="shared" si="47"/>
        <v>8</v>
      </c>
    </row>
    <row r="740" spans="1:7" x14ac:dyDescent="0.2">
      <c r="A740" s="1">
        <v>44816</v>
      </c>
      <c r="B740" s="2">
        <v>0.60981481481481481</v>
      </c>
      <c r="C740">
        <v>0.75349900000000003</v>
      </c>
      <c r="D740" s="6">
        <f t="shared" si="44"/>
        <v>3.3517142518000003</v>
      </c>
      <c r="E740" s="6">
        <f t="shared" si="45"/>
        <v>841.19207949321355</v>
      </c>
      <c r="F740" t="b">
        <f t="shared" si="46"/>
        <v>0</v>
      </c>
      <c r="G740" s="6">
        <f t="shared" si="47"/>
        <v>8</v>
      </c>
    </row>
    <row r="741" spans="1:7" x14ac:dyDescent="0.2">
      <c r="A741" s="1">
        <v>44816</v>
      </c>
      <c r="B741" s="2">
        <v>0.60981481481481481</v>
      </c>
      <c r="C741">
        <v>0.54438900000000001</v>
      </c>
      <c r="D741" s="6">
        <f t="shared" si="44"/>
        <v>2.4215511498</v>
      </c>
      <c r="E741" s="6">
        <f t="shared" si="45"/>
        <v>882.60190898978146</v>
      </c>
      <c r="F741" t="b">
        <f t="shared" si="46"/>
        <v>0</v>
      </c>
      <c r="G741" s="6">
        <f t="shared" si="47"/>
        <v>8</v>
      </c>
    </row>
    <row r="742" spans="1:7" x14ac:dyDescent="0.2">
      <c r="A742" s="1">
        <v>44816</v>
      </c>
      <c r="B742" s="2">
        <v>0.60982638888888896</v>
      </c>
      <c r="C742">
        <v>1.9098299999999999</v>
      </c>
      <c r="D742" s="6">
        <f t="shared" si="44"/>
        <v>8.4953058059999993</v>
      </c>
      <c r="E742" s="6">
        <f t="shared" si="45"/>
        <v>849.68738529921359</v>
      </c>
      <c r="F742" t="b">
        <f t="shared" si="46"/>
        <v>0</v>
      </c>
      <c r="G742" s="6">
        <f t="shared" si="47"/>
        <v>8</v>
      </c>
    </row>
    <row r="743" spans="1:7" x14ac:dyDescent="0.2">
      <c r="A743" s="1">
        <v>44816</v>
      </c>
      <c r="B743" s="2">
        <v>0.60982638888888896</v>
      </c>
      <c r="C743">
        <v>3.6248</v>
      </c>
      <c r="D743" s="6">
        <f t="shared" si="44"/>
        <v>16.123835360000001</v>
      </c>
      <c r="E743" s="6">
        <f t="shared" si="45"/>
        <v>898.72574434978151</v>
      </c>
      <c r="F743">
        <f t="shared" si="46"/>
        <v>1</v>
      </c>
      <c r="G743" s="6">
        <f t="shared" si="47"/>
        <v>9</v>
      </c>
    </row>
    <row r="744" spans="1:7" x14ac:dyDescent="0.2">
      <c r="A744" s="1">
        <v>44816</v>
      </c>
      <c r="B744" s="2">
        <v>0.60982638888888896</v>
      </c>
      <c r="C744">
        <v>3.8449499999999999</v>
      </c>
      <c r="D744" s="6">
        <f t="shared" si="44"/>
        <v>17.103106589999999</v>
      </c>
      <c r="E744" s="6">
        <f t="shared" si="45"/>
        <v>866.79049188921363</v>
      </c>
      <c r="F744">
        <f t="shared" si="46"/>
        <v>1</v>
      </c>
      <c r="G744" s="6">
        <f t="shared" si="47"/>
        <v>10</v>
      </c>
    </row>
    <row r="745" spans="1:7" x14ac:dyDescent="0.2">
      <c r="A745" s="1">
        <v>44816</v>
      </c>
      <c r="B745" s="2">
        <v>0.60982638888888896</v>
      </c>
      <c r="C745">
        <v>5.8263199999999999</v>
      </c>
      <c r="D745" s="6">
        <f t="shared" si="44"/>
        <v>25.916636623999999</v>
      </c>
      <c r="E745" s="6">
        <f t="shared" si="45"/>
        <v>924.64238097378154</v>
      </c>
      <c r="F745">
        <f t="shared" si="46"/>
        <v>1</v>
      </c>
      <c r="G745" s="6">
        <f t="shared" si="47"/>
        <v>11</v>
      </c>
    </row>
    <row r="746" spans="1:7" x14ac:dyDescent="0.2">
      <c r="A746" s="1">
        <v>44816</v>
      </c>
      <c r="B746" s="2">
        <v>0.609837962962963</v>
      </c>
      <c r="C746">
        <v>1.5509999999999999</v>
      </c>
      <c r="D746" s="6">
        <f t="shared" si="44"/>
        <v>6.8991581999999996</v>
      </c>
      <c r="E746" s="6">
        <f t="shared" si="45"/>
        <v>873.68965008921361</v>
      </c>
      <c r="F746" t="b">
        <f t="shared" si="46"/>
        <v>0</v>
      </c>
      <c r="G746" s="6">
        <f t="shared" si="47"/>
        <v>11</v>
      </c>
    </row>
    <row r="747" spans="1:7" x14ac:dyDescent="0.2">
      <c r="A747" s="1">
        <v>44816</v>
      </c>
      <c r="B747" s="2">
        <v>0.609837962962963</v>
      </c>
      <c r="C747">
        <v>1.5200100000000001</v>
      </c>
      <c r="D747" s="6">
        <f t="shared" si="44"/>
        <v>6.7613084820000005</v>
      </c>
      <c r="E747" s="6">
        <f t="shared" si="45"/>
        <v>931.40368945578155</v>
      </c>
      <c r="F747" t="b">
        <f t="shared" si="46"/>
        <v>0</v>
      </c>
      <c r="G747" s="6">
        <f t="shared" si="47"/>
        <v>11</v>
      </c>
    </row>
    <row r="748" spans="1:7" x14ac:dyDescent="0.2">
      <c r="A748" s="1">
        <v>44816</v>
      </c>
      <c r="B748" s="2">
        <v>0.609837962962963</v>
      </c>
      <c r="C748">
        <v>1.6868799999999999</v>
      </c>
      <c r="D748" s="6">
        <f t="shared" si="44"/>
        <v>7.5035796159999997</v>
      </c>
      <c r="E748" s="6">
        <f t="shared" si="45"/>
        <v>881.19322970521364</v>
      </c>
      <c r="F748" t="b">
        <f t="shared" si="46"/>
        <v>0</v>
      </c>
      <c r="G748" s="6">
        <f t="shared" si="47"/>
        <v>11</v>
      </c>
    </row>
    <row r="749" spans="1:7" x14ac:dyDescent="0.2">
      <c r="A749" s="1">
        <v>44816</v>
      </c>
      <c r="B749" s="2">
        <v>0.609837962962963</v>
      </c>
      <c r="C749">
        <v>0.42372799999999999</v>
      </c>
      <c r="D749" s="6">
        <f t="shared" si="44"/>
        <v>1.8848268896</v>
      </c>
      <c r="E749" s="6">
        <f t="shared" si="45"/>
        <v>933.28851634538159</v>
      </c>
      <c r="F749" t="b">
        <f t="shared" si="46"/>
        <v>0</v>
      </c>
      <c r="G749" s="6">
        <f t="shared" si="47"/>
        <v>11</v>
      </c>
    </row>
    <row r="750" spans="1:7" x14ac:dyDescent="0.2">
      <c r="A750" s="1">
        <v>44816</v>
      </c>
      <c r="B750" s="2">
        <v>0.60984953703703704</v>
      </c>
      <c r="C750">
        <v>0.67080099999999998</v>
      </c>
      <c r="D750" s="6">
        <f t="shared" si="44"/>
        <v>2.9838570081999998</v>
      </c>
      <c r="E750" s="6">
        <f t="shared" si="45"/>
        <v>884.17708671341359</v>
      </c>
      <c r="F750" t="b">
        <f t="shared" si="46"/>
        <v>0</v>
      </c>
      <c r="G750" s="6">
        <f t="shared" si="47"/>
        <v>11</v>
      </c>
    </row>
    <row r="751" spans="1:7" x14ac:dyDescent="0.2">
      <c r="A751" s="1">
        <v>44816</v>
      </c>
      <c r="B751" s="2">
        <v>0.60984953703703704</v>
      </c>
      <c r="C751">
        <v>0.152888</v>
      </c>
      <c r="D751" s="6">
        <f t="shared" si="44"/>
        <v>0.68007640159999994</v>
      </c>
      <c r="E751" s="6">
        <f t="shared" si="45"/>
        <v>933.96859274698159</v>
      </c>
      <c r="F751" t="b">
        <f t="shared" si="46"/>
        <v>0</v>
      </c>
      <c r="G751" s="6">
        <f t="shared" si="47"/>
        <v>11</v>
      </c>
    </row>
    <row r="752" spans="1:7" x14ac:dyDescent="0.2">
      <c r="A752" s="1">
        <v>44816</v>
      </c>
      <c r="B752" s="2">
        <v>0.60984953703703704</v>
      </c>
      <c r="C752">
        <v>0.22062300000000001</v>
      </c>
      <c r="D752" s="6">
        <f t="shared" si="44"/>
        <v>0.98137522860000004</v>
      </c>
      <c r="E752" s="6">
        <f t="shared" si="45"/>
        <v>885.15846194201356</v>
      </c>
      <c r="F752" t="b">
        <f t="shared" si="46"/>
        <v>0</v>
      </c>
      <c r="G752" s="6">
        <f t="shared" si="47"/>
        <v>11</v>
      </c>
    </row>
    <row r="753" spans="1:7" x14ac:dyDescent="0.2">
      <c r="A753" s="1">
        <v>44816</v>
      </c>
      <c r="B753" s="2">
        <v>0.60986111111111108</v>
      </c>
      <c r="C753">
        <v>-4.9198199999999997E-2</v>
      </c>
      <c r="D753" s="6">
        <f t="shared" si="44"/>
        <v>-0.21884343324</v>
      </c>
      <c r="E753" s="6">
        <f t="shared" si="45"/>
        <v>933.96859274698159</v>
      </c>
      <c r="F753" t="b">
        <f t="shared" si="46"/>
        <v>0</v>
      </c>
      <c r="G753" s="6">
        <f t="shared" si="47"/>
        <v>11</v>
      </c>
    </row>
    <row r="754" spans="1:7" x14ac:dyDescent="0.2">
      <c r="A754" s="1">
        <v>44816</v>
      </c>
      <c r="B754" s="2">
        <v>0.60986111111111108</v>
      </c>
      <c r="C754">
        <v>7.9656699999999997E-2</v>
      </c>
      <c r="D754" s="6">
        <f t="shared" si="44"/>
        <v>0.35432893294000001</v>
      </c>
      <c r="E754" s="6">
        <f t="shared" si="45"/>
        <v>885.51279087495357</v>
      </c>
      <c r="F754" t="b">
        <f t="shared" si="46"/>
        <v>0</v>
      </c>
      <c r="G754" s="6">
        <f t="shared" si="47"/>
        <v>11</v>
      </c>
    </row>
    <row r="755" spans="1:7" x14ac:dyDescent="0.2">
      <c r="A755" s="1">
        <v>44816</v>
      </c>
      <c r="B755" s="2">
        <v>0.60986111111111108</v>
      </c>
      <c r="C755">
        <v>0.22922400000000001</v>
      </c>
      <c r="D755" s="6">
        <f t="shared" si="44"/>
        <v>1.0196341968</v>
      </c>
      <c r="E755" s="6">
        <f t="shared" si="45"/>
        <v>934.98822694378157</v>
      </c>
      <c r="F755" t="b">
        <f t="shared" si="46"/>
        <v>0</v>
      </c>
      <c r="G755" s="6">
        <f t="shared" si="47"/>
        <v>11</v>
      </c>
    </row>
    <row r="756" spans="1:7" x14ac:dyDescent="0.2">
      <c r="A756" s="1">
        <v>44816</v>
      </c>
      <c r="B756" s="2">
        <v>0.60986111111111108</v>
      </c>
      <c r="C756">
        <v>0.38332100000000002</v>
      </c>
      <c r="D756" s="6">
        <f t="shared" si="44"/>
        <v>1.7050884722000001</v>
      </c>
      <c r="E756" s="6">
        <f t="shared" si="45"/>
        <v>887.2178793471536</v>
      </c>
      <c r="F756" t="b">
        <f t="shared" si="46"/>
        <v>0</v>
      </c>
      <c r="G756" s="6">
        <f t="shared" si="47"/>
        <v>11</v>
      </c>
    </row>
    <row r="757" spans="1:7" x14ac:dyDescent="0.2">
      <c r="A757" s="1">
        <v>44816</v>
      </c>
      <c r="B757" s="2">
        <v>0.60987268518518511</v>
      </c>
      <c r="C757">
        <v>0.36846099999999998</v>
      </c>
      <c r="D757" s="6">
        <f t="shared" si="44"/>
        <v>1.6389882201999999</v>
      </c>
      <c r="E757" s="6">
        <f t="shared" si="45"/>
        <v>936.62721516398153</v>
      </c>
      <c r="F757" t="b">
        <f t="shared" si="46"/>
        <v>0</v>
      </c>
      <c r="G757" s="6">
        <f t="shared" si="47"/>
        <v>11</v>
      </c>
    </row>
    <row r="758" spans="1:7" x14ac:dyDescent="0.2">
      <c r="A758" s="1">
        <v>44816</v>
      </c>
      <c r="B758" s="2">
        <v>0.60987268518518511</v>
      </c>
      <c r="C758">
        <v>0.51232800000000001</v>
      </c>
      <c r="D758" s="6">
        <f t="shared" si="44"/>
        <v>2.2789374096000001</v>
      </c>
      <c r="E758" s="6">
        <f t="shared" si="45"/>
        <v>889.49681675675356</v>
      </c>
      <c r="F758" t="b">
        <f t="shared" si="46"/>
        <v>0</v>
      </c>
      <c r="G758" s="6">
        <f t="shared" si="47"/>
        <v>11</v>
      </c>
    </row>
    <row r="759" spans="1:7" x14ac:dyDescent="0.2">
      <c r="A759" s="1">
        <v>44816</v>
      </c>
      <c r="B759" s="2">
        <v>0.60987268518518511</v>
      </c>
      <c r="C759">
        <v>0.53599200000000002</v>
      </c>
      <c r="D759" s="6">
        <f t="shared" si="44"/>
        <v>2.3841996143999999</v>
      </c>
      <c r="E759" s="6">
        <f t="shared" si="45"/>
        <v>939.01141477838155</v>
      </c>
      <c r="F759" t="b">
        <f t="shared" si="46"/>
        <v>0</v>
      </c>
      <c r="G759" s="6">
        <f t="shared" si="47"/>
        <v>11</v>
      </c>
    </row>
    <row r="760" spans="1:7" x14ac:dyDescent="0.2">
      <c r="A760" s="1">
        <v>44816</v>
      </c>
      <c r="B760" s="2">
        <v>0.60987268518518511</v>
      </c>
      <c r="C760">
        <v>0.44744299999999998</v>
      </c>
      <c r="D760" s="6">
        <f t="shared" si="44"/>
        <v>1.9903159525999998</v>
      </c>
      <c r="E760" s="6">
        <f t="shared" si="45"/>
        <v>891.48713270935355</v>
      </c>
      <c r="F760" t="b">
        <f t="shared" si="46"/>
        <v>0</v>
      </c>
      <c r="G760" s="6">
        <f t="shared" si="47"/>
        <v>11</v>
      </c>
    </row>
    <row r="761" spans="1:7" x14ac:dyDescent="0.2">
      <c r="A761" s="1">
        <v>44816</v>
      </c>
      <c r="B761" s="2">
        <v>0.60988425925925926</v>
      </c>
      <c r="C761">
        <v>0.52225200000000005</v>
      </c>
      <c r="D761" s="6">
        <f t="shared" si="44"/>
        <v>2.3230813464</v>
      </c>
      <c r="E761" s="6">
        <f t="shared" si="45"/>
        <v>941.33449612478159</v>
      </c>
      <c r="F761" t="b">
        <f t="shared" si="46"/>
        <v>0</v>
      </c>
      <c r="G761" s="6">
        <f t="shared" si="47"/>
        <v>11</v>
      </c>
    </row>
    <row r="762" spans="1:7" x14ac:dyDescent="0.2">
      <c r="A762" s="1">
        <v>44816</v>
      </c>
      <c r="B762" s="2">
        <v>0.60988425925925926</v>
      </c>
      <c r="C762">
        <v>0.461947</v>
      </c>
      <c r="D762" s="6">
        <f t="shared" si="44"/>
        <v>2.0548326453999999</v>
      </c>
      <c r="E762" s="6">
        <f t="shared" si="45"/>
        <v>893.54196535475353</v>
      </c>
      <c r="F762" t="b">
        <f t="shared" si="46"/>
        <v>0</v>
      </c>
      <c r="G762" s="6">
        <f t="shared" si="47"/>
        <v>11</v>
      </c>
    </row>
    <row r="763" spans="1:7" x14ac:dyDescent="0.2">
      <c r="A763" s="1">
        <v>44816</v>
      </c>
      <c r="B763" s="2">
        <v>0.60988425925925926</v>
      </c>
      <c r="C763">
        <v>0.52174299999999996</v>
      </c>
      <c r="D763" s="6">
        <f t="shared" si="44"/>
        <v>2.3208172125999997</v>
      </c>
      <c r="E763" s="6">
        <f t="shared" si="45"/>
        <v>943.65531333738159</v>
      </c>
      <c r="F763" t="b">
        <f t="shared" si="46"/>
        <v>0</v>
      </c>
      <c r="G763" s="6">
        <f t="shared" si="47"/>
        <v>11</v>
      </c>
    </row>
    <row r="764" spans="1:7" x14ac:dyDescent="0.2">
      <c r="A764" s="1">
        <v>44816</v>
      </c>
      <c r="B764" s="2">
        <v>0.60988425925925926</v>
      </c>
      <c r="C764">
        <v>0.56484699999999999</v>
      </c>
      <c r="D764" s="6">
        <f t="shared" si="44"/>
        <v>2.5125524254</v>
      </c>
      <c r="E764" s="6">
        <f t="shared" si="45"/>
        <v>896.05451778015356</v>
      </c>
      <c r="F764" t="b">
        <f t="shared" si="46"/>
        <v>0</v>
      </c>
      <c r="G764" s="6">
        <f t="shared" si="47"/>
        <v>11</v>
      </c>
    </row>
    <row r="765" spans="1:7" x14ac:dyDescent="0.2">
      <c r="A765" s="1">
        <v>44816</v>
      </c>
      <c r="B765" s="2">
        <v>0.6098958333333333</v>
      </c>
      <c r="C765">
        <v>0.67090300000000003</v>
      </c>
      <c r="D765" s="6">
        <f t="shared" si="44"/>
        <v>2.9843107246000002</v>
      </c>
      <c r="E765" s="6">
        <f t="shared" si="45"/>
        <v>946.63962406198164</v>
      </c>
      <c r="F765" t="b">
        <f t="shared" si="46"/>
        <v>0</v>
      </c>
      <c r="G765" s="6">
        <f t="shared" si="47"/>
        <v>11</v>
      </c>
    </row>
    <row r="766" spans="1:7" x14ac:dyDescent="0.2">
      <c r="A766" s="1">
        <v>44816</v>
      </c>
      <c r="B766" s="2">
        <v>0.6098958333333333</v>
      </c>
      <c r="C766">
        <v>0.52713699999999997</v>
      </c>
      <c r="D766" s="6">
        <f t="shared" si="44"/>
        <v>2.3448108033999997</v>
      </c>
      <c r="E766" s="6">
        <f t="shared" si="45"/>
        <v>898.3993285835536</v>
      </c>
      <c r="F766" t="b">
        <f t="shared" si="46"/>
        <v>0</v>
      </c>
      <c r="G766" s="6">
        <f t="shared" si="47"/>
        <v>11</v>
      </c>
    </row>
    <row r="767" spans="1:7" x14ac:dyDescent="0.2">
      <c r="A767" s="1">
        <v>44816</v>
      </c>
      <c r="B767" s="2">
        <v>0.6098958333333333</v>
      </c>
      <c r="C767">
        <v>0.44225199999999998</v>
      </c>
      <c r="D767" s="6">
        <f t="shared" si="44"/>
        <v>1.9672253463999998</v>
      </c>
      <c r="E767" s="6">
        <f t="shared" si="45"/>
        <v>948.60684940838166</v>
      </c>
      <c r="F767" t="b">
        <f t="shared" si="46"/>
        <v>0</v>
      </c>
      <c r="G767" s="6">
        <f t="shared" si="47"/>
        <v>11</v>
      </c>
    </row>
    <row r="768" spans="1:7" x14ac:dyDescent="0.2">
      <c r="A768" s="1">
        <v>44816</v>
      </c>
      <c r="B768" s="2">
        <v>0.60990740740740745</v>
      </c>
      <c r="C768">
        <v>0.492481</v>
      </c>
      <c r="D768" s="6">
        <f t="shared" si="44"/>
        <v>2.1906539841999999</v>
      </c>
      <c r="E768" s="6">
        <f t="shared" si="45"/>
        <v>900.58998256775362</v>
      </c>
      <c r="F768" t="b">
        <f t="shared" si="46"/>
        <v>0</v>
      </c>
      <c r="G768" s="6">
        <f t="shared" si="47"/>
        <v>11</v>
      </c>
    </row>
    <row r="769" spans="1:7" x14ac:dyDescent="0.2">
      <c r="A769" s="1">
        <v>44816</v>
      </c>
      <c r="B769" s="2">
        <v>0.60990740740740745</v>
      </c>
      <c r="C769">
        <v>0.49991099999999999</v>
      </c>
      <c r="D769" s="6">
        <f t="shared" si="44"/>
        <v>2.2237041101999999</v>
      </c>
      <c r="E769" s="6">
        <f t="shared" si="45"/>
        <v>950.83055351858161</v>
      </c>
      <c r="F769" t="b">
        <f t="shared" si="46"/>
        <v>0</v>
      </c>
      <c r="G769" s="6">
        <f t="shared" si="47"/>
        <v>11</v>
      </c>
    </row>
    <row r="770" spans="1:7" x14ac:dyDescent="0.2">
      <c r="A770" s="1">
        <v>44816</v>
      </c>
      <c r="B770" s="2">
        <v>0.60990740740740745</v>
      </c>
      <c r="C770">
        <v>0.48474600000000001</v>
      </c>
      <c r="D770" s="6">
        <f t="shared" si="44"/>
        <v>2.1562471572000002</v>
      </c>
      <c r="E770" s="6">
        <f t="shared" si="45"/>
        <v>902.74622972495365</v>
      </c>
      <c r="F770" t="b">
        <f t="shared" si="46"/>
        <v>0</v>
      </c>
      <c r="G770" s="6">
        <f t="shared" si="47"/>
        <v>11</v>
      </c>
    </row>
    <row r="771" spans="1:7" x14ac:dyDescent="0.2">
      <c r="A771" s="1">
        <v>44816</v>
      </c>
      <c r="B771" s="2">
        <v>0.60990740740740745</v>
      </c>
      <c r="C771">
        <v>0.490394</v>
      </c>
      <c r="D771" s="6">
        <f t="shared" si="44"/>
        <v>2.1813705907999998</v>
      </c>
      <c r="E771" s="6">
        <f t="shared" si="45"/>
        <v>953.01192410938165</v>
      </c>
      <c r="F771" t="b">
        <f t="shared" si="46"/>
        <v>0</v>
      </c>
      <c r="G771" s="6">
        <f t="shared" si="47"/>
        <v>11</v>
      </c>
    </row>
    <row r="772" spans="1:7" x14ac:dyDescent="0.2">
      <c r="A772" s="1">
        <v>44816</v>
      </c>
      <c r="B772" s="2">
        <v>0.60991898148148149</v>
      </c>
      <c r="C772">
        <v>0.47161599999999998</v>
      </c>
      <c r="D772" s="6">
        <f t="shared" si="44"/>
        <v>2.0978422912000001</v>
      </c>
      <c r="E772" s="6">
        <f t="shared" si="45"/>
        <v>904.84407201615363</v>
      </c>
      <c r="F772" t="b">
        <f t="shared" si="46"/>
        <v>0</v>
      </c>
      <c r="G772" s="6">
        <f t="shared" si="47"/>
        <v>11</v>
      </c>
    </row>
    <row r="773" spans="1:7" x14ac:dyDescent="0.2">
      <c r="A773" s="1">
        <v>44816</v>
      </c>
      <c r="B773" s="2">
        <v>0.60991898148148149</v>
      </c>
      <c r="C773">
        <v>0.49319299999999999</v>
      </c>
      <c r="D773" s="6">
        <f t="shared" ref="D773:D836" si="48">C773*4.4482</f>
        <v>2.1938211025999999</v>
      </c>
      <c r="E773" s="6">
        <f t="shared" ref="E773:E836" si="49">IF(D773&gt;0,D773+E771, E771)</f>
        <v>955.20574521198171</v>
      </c>
      <c r="F773" t="b">
        <f t="shared" ref="F773:F836" si="50">IF(D773&gt;13.345,1)</f>
        <v>0</v>
      </c>
      <c r="G773" s="6">
        <f t="shared" ref="G773:G836" si="51">IF(D773&gt;13.345,G772+1,G772)</f>
        <v>11</v>
      </c>
    </row>
    <row r="774" spans="1:7" x14ac:dyDescent="0.2">
      <c r="A774" s="1">
        <v>44816</v>
      </c>
      <c r="B774" s="2">
        <v>0.60991898148148149</v>
      </c>
      <c r="C774">
        <v>0.50433799999999995</v>
      </c>
      <c r="D774" s="6">
        <f t="shared" si="48"/>
        <v>2.2433962915999999</v>
      </c>
      <c r="E774" s="6">
        <f t="shared" si="49"/>
        <v>907.08746830775362</v>
      </c>
      <c r="F774" t="b">
        <f t="shared" si="50"/>
        <v>0</v>
      </c>
      <c r="G774" s="6">
        <f t="shared" si="51"/>
        <v>11</v>
      </c>
    </row>
    <row r="775" spans="1:7" x14ac:dyDescent="0.2">
      <c r="A775" s="1">
        <v>44816</v>
      </c>
      <c r="B775" s="2">
        <v>0.60991898148148149</v>
      </c>
      <c r="C775">
        <v>0.50403299999999995</v>
      </c>
      <c r="D775" s="6">
        <f t="shared" si="48"/>
        <v>2.2420395905999997</v>
      </c>
      <c r="E775" s="6">
        <f t="shared" si="49"/>
        <v>957.44778480258174</v>
      </c>
      <c r="F775" t="b">
        <f t="shared" si="50"/>
        <v>0</v>
      </c>
      <c r="G775" s="6">
        <f t="shared" si="51"/>
        <v>11</v>
      </c>
    </row>
    <row r="776" spans="1:7" x14ac:dyDescent="0.2">
      <c r="A776" s="1">
        <v>44816</v>
      </c>
      <c r="B776" s="2">
        <v>0.60993055555555553</v>
      </c>
      <c r="C776">
        <v>0.36332100000000001</v>
      </c>
      <c r="D776" s="6">
        <f t="shared" si="48"/>
        <v>1.6161244722000001</v>
      </c>
      <c r="E776" s="6">
        <f t="shared" si="49"/>
        <v>908.70359277995362</v>
      </c>
      <c r="F776" t="b">
        <f t="shared" si="50"/>
        <v>0</v>
      </c>
      <c r="G776" s="6">
        <f t="shared" si="51"/>
        <v>11</v>
      </c>
    </row>
    <row r="777" spans="1:7" x14ac:dyDescent="0.2">
      <c r="A777" s="1">
        <v>44816</v>
      </c>
      <c r="B777" s="2">
        <v>0.60993055555555553</v>
      </c>
      <c r="C777">
        <v>0.456959</v>
      </c>
      <c r="D777" s="6">
        <f t="shared" si="48"/>
        <v>2.0326450237999998</v>
      </c>
      <c r="E777" s="6">
        <f t="shared" si="49"/>
        <v>959.48042982638174</v>
      </c>
      <c r="F777" t="b">
        <f t="shared" si="50"/>
        <v>0</v>
      </c>
      <c r="G777" s="6">
        <f t="shared" si="51"/>
        <v>11</v>
      </c>
    </row>
    <row r="778" spans="1:7" x14ac:dyDescent="0.2">
      <c r="A778" s="1">
        <v>44816</v>
      </c>
      <c r="B778" s="2">
        <v>0.60993055555555553</v>
      </c>
      <c r="C778">
        <v>0.48988599999999999</v>
      </c>
      <c r="D778" s="6">
        <f t="shared" si="48"/>
        <v>2.1791109051999999</v>
      </c>
      <c r="E778" s="6">
        <f t="shared" si="49"/>
        <v>910.88270368515361</v>
      </c>
      <c r="F778" t="b">
        <f t="shared" si="50"/>
        <v>0</v>
      </c>
      <c r="G778" s="6">
        <f t="shared" si="51"/>
        <v>11</v>
      </c>
    </row>
    <row r="779" spans="1:7" x14ac:dyDescent="0.2">
      <c r="A779" s="1">
        <v>44816</v>
      </c>
      <c r="B779" s="2">
        <v>0.60993055555555553</v>
      </c>
      <c r="C779">
        <v>0.63207400000000002</v>
      </c>
      <c r="D779" s="6">
        <f t="shared" si="48"/>
        <v>2.8115915668000002</v>
      </c>
      <c r="E779" s="6">
        <f t="shared" si="49"/>
        <v>962.2920213931817</v>
      </c>
      <c r="F779" t="b">
        <f t="shared" si="50"/>
        <v>0</v>
      </c>
      <c r="G779" s="6">
        <f t="shared" si="51"/>
        <v>11</v>
      </c>
    </row>
    <row r="780" spans="1:7" x14ac:dyDescent="0.2">
      <c r="A780" s="1">
        <v>44816</v>
      </c>
      <c r="B780" s="2">
        <v>0.60994212962962957</v>
      </c>
      <c r="C780">
        <v>0.57151399999999997</v>
      </c>
      <c r="D780" s="6">
        <f t="shared" si="48"/>
        <v>2.5422085747999996</v>
      </c>
      <c r="E780" s="6">
        <f t="shared" si="49"/>
        <v>913.42491225995366</v>
      </c>
      <c r="F780" t="b">
        <f t="shared" si="50"/>
        <v>0</v>
      </c>
      <c r="G780" s="6">
        <f t="shared" si="51"/>
        <v>11</v>
      </c>
    </row>
    <row r="781" spans="1:7" x14ac:dyDescent="0.2">
      <c r="A781" s="1">
        <v>44816</v>
      </c>
      <c r="B781" s="2">
        <v>0.60994212962962957</v>
      </c>
      <c r="C781">
        <v>0.78347299999999997</v>
      </c>
      <c r="D781" s="6">
        <f t="shared" si="48"/>
        <v>3.4850445986</v>
      </c>
      <c r="E781" s="6">
        <f t="shared" si="49"/>
        <v>965.77706599178168</v>
      </c>
      <c r="F781" t="b">
        <f t="shared" si="50"/>
        <v>0</v>
      </c>
      <c r="G781" s="6">
        <f t="shared" si="51"/>
        <v>11</v>
      </c>
    </row>
    <row r="782" spans="1:7" x14ac:dyDescent="0.2">
      <c r="A782" s="1">
        <v>44816</v>
      </c>
      <c r="B782" s="2">
        <v>0.60994212962962957</v>
      </c>
      <c r="C782">
        <v>1.09497</v>
      </c>
      <c r="D782" s="6">
        <f t="shared" si="48"/>
        <v>4.8706455540000002</v>
      </c>
      <c r="E782" s="6">
        <f t="shared" si="49"/>
        <v>918.29555781395368</v>
      </c>
      <c r="F782" t="b">
        <f t="shared" si="50"/>
        <v>0</v>
      </c>
      <c r="G782" s="6">
        <f t="shared" si="51"/>
        <v>11</v>
      </c>
    </row>
    <row r="783" spans="1:7" x14ac:dyDescent="0.2">
      <c r="A783" s="1">
        <v>44816</v>
      </c>
      <c r="B783" s="2">
        <v>0.60995370370370372</v>
      </c>
      <c r="C783">
        <v>0.43125999999999998</v>
      </c>
      <c r="D783" s="6">
        <f t="shared" si="48"/>
        <v>1.9183307319999998</v>
      </c>
      <c r="E783" s="6">
        <f t="shared" si="49"/>
        <v>967.69539672378164</v>
      </c>
      <c r="F783" t="b">
        <f t="shared" si="50"/>
        <v>0</v>
      </c>
      <c r="G783" s="6">
        <f t="shared" si="51"/>
        <v>11</v>
      </c>
    </row>
    <row r="784" spans="1:7" x14ac:dyDescent="0.2">
      <c r="A784" s="1">
        <v>44816</v>
      </c>
      <c r="B784" s="2">
        <v>0.60995370370370372</v>
      </c>
      <c r="C784">
        <v>0.76158999999999999</v>
      </c>
      <c r="D784" s="6">
        <f t="shared" si="48"/>
        <v>3.3877046379999998</v>
      </c>
      <c r="E784" s="6">
        <f t="shared" si="49"/>
        <v>921.68326245195362</v>
      </c>
      <c r="F784" t="b">
        <f t="shared" si="50"/>
        <v>0</v>
      </c>
      <c r="G784" s="6">
        <f t="shared" si="51"/>
        <v>11</v>
      </c>
    </row>
    <row r="785" spans="1:7" x14ac:dyDescent="0.2">
      <c r="A785" s="1">
        <v>44816</v>
      </c>
      <c r="B785" s="2">
        <v>0.60995370370370372</v>
      </c>
      <c r="C785">
        <v>2.1196600000000001</v>
      </c>
      <c r="D785" s="6">
        <f t="shared" si="48"/>
        <v>9.4286716120000005</v>
      </c>
      <c r="E785" s="6">
        <f t="shared" si="49"/>
        <v>977.12406833578166</v>
      </c>
      <c r="F785" t="b">
        <f t="shared" si="50"/>
        <v>0</v>
      </c>
      <c r="G785" s="6">
        <f t="shared" si="51"/>
        <v>11</v>
      </c>
    </row>
    <row r="786" spans="1:7" x14ac:dyDescent="0.2">
      <c r="A786" s="1">
        <v>44816</v>
      </c>
      <c r="B786" s="2">
        <v>0.60995370370370372</v>
      </c>
      <c r="C786">
        <v>0.61171799999999998</v>
      </c>
      <c r="D786" s="6">
        <f t="shared" si="48"/>
        <v>2.7210440075999998</v>
      </c>
      <c r="E786" s="6">
        <f t="shared" si="49"/>
        <v>924.4043064595536</v>
      </c>
      <c r="F786" t="b">
        <f t="shared" si="50"/>
        <v>0</v>
      </c>
      <c r="G786" s="6">
        <f t="shared" si="51"/>
        <v>11</v>
      </c>
    </row>
    <row r="787" spans="1:7" x14ac:dyDescent="0.2">
      <c r="A787" s="1">
        <v>44816</v>
      </c>
      <c r="B787" s="2">
        <v>0.60996527777777776</v>
      </c>
      <c r="C787">
        <v>0.83690799999999999</v>
      </c>
      <c r="D787" s="6">
        <f t="shared" si="48"/>
        <v>3.7227341655999999</v>
      </c>
      <c r="E787" s="6">
        <f t="shared" si="49"/>
        <v>980.8468025013816</v>
      </c>
      <c r="F787" t="b">
        <f t="shared" si="50"/>
        <v>0</v>
      </c>
      <c r="G787" s="6">
        <f t="shared" si="51"/>
        <v>11</v>
      </c>
    </row>
    <row r="788" spans="1:7" x14ac:dyDescent="0.2">
      <c r="A788" s="1">
        <v>44816</v>
      </c>
      <c r="B788" s="2">
        <v>0.60996527777777776</v>
      </c>
      <c r="C788">
        <v>0.82215000000000005</v>
      </c>
      <c r="D788" s="6">
        <f t="shared" si="48"/>
        <v>3.6570876300000004</v>
      </c>
      <c r="E788" s="6">
        <f t="shared" si="49"/>
        <v>928.06139408955357</v>
      </c>
      <c r="F788" t="b">
        <f t="shared" si="50"/>
        <v>0</v>
      </c>
      <c r="G788" s="6">
        <f t="shared" si="51"/>
        <v>11</v>
      </c>
    </row>
    <row r="789" spans="1:7" x14ac:dyDescent="0.2">
      <c r="A789" s="1">
        <v>44816</v>
      </c>
      <c r="B789" s="2">
        <v>0.60996527777777776</v>
      </c>
      <c r="C789">
        <v>0.66779900000000003</v>
      </c>
      <c r="D789" s="6">
        <f t="shared" si="48"/>
        <v>2.9705035118000001</v>
      </c>
      <c r="E789" s="6">
        <f t="shared" si="49"/>
        <v>983.81730601318156</v>
      </c>
      <c r="F789" t="b">
        <f t="shared" si="50"/>
        <v>0</v>
      </c>
      <c r="G789" s="6">
        <f t="shared" si="51"/>
        <v>11</v>
      </c>
    </row>
    <row r="790" spans="1:7" x14ac:dyDescent="0.2">
      <c r="A790" s="1">
        <v>44816</v>
      </c>
      <c r="B790" s="2">
        <v>0.60996527777777776</v>
      </c>
      <c r="C790">
        <v>0.28286299999999998</v>
      </c>
      <c r="D790" s="6">
        <f t="shared" si="48"/>
        <v>1.2582311965999999</v>
      </c>
      <c r="E790" s="6">
        <f t="shared" si="49"/>
        <v>929.31962528615361</v>
      </c>
      <c r="F790" t="b">
        <f t="shared" si="50"/>
        <v>0</v>
      </c>
      <c r="G790" s="6">
        <f t="shared" si="51"/>
        <v>11</v>
      </c>
    </row>
    <row r="791" spans="1:7" x14ac:dyDescent="0.2">
      <c r="A791" s="1">
        <v>44816</v>
      </c>
      <c r="B791" s="2">
        <v>0.60997685185185191</v>
      </c>
      <c r="C791">
        <v>1.1094299999999999</v>
      </c>
      <c r="D791" s="6">
        <f t="shared" si="48"/>
        <v>4.9349665259999993</v>
      </c>
      <c r="E791" s="6">
        <f t="shared" si="49"/>
        <v>988.7522725391816</v>
      </c>
      <c r="F791" t="b">
        <f t="shared" si="50"/>
        <v>0</v>
      </c>
      <c r="G791" s="6">
        <f t="shared" si="51"/>
        <v>11</v>
      </c>
    </row>
    <row r="792" spans="1:7" x14ac:dyDescent="0.2">
      <c r="A792" s="1">
        <v>44816</v>
      </c>
      <c r="B792" s="2">
        <v>0.60997685185185191</v>
      </c>
      <c r="C792">
        <v>0.291412</v>
      </c>
      <c r="D792" s="6">
        <f t="shared" si="48"/>
        <v>1.2962588584000001</v>
      </c>
      <c r="E792" s="6">
        <f t="shared" si="49"/>
        <v>930.61588414455366</v>
      </c>
      <c r="F792" t="b">
        <f t="shared" si="50"/>
        <v>0</v>
      </c>
      <c r="G792" s="6">
        <f t="shared" si="51"/>
        <v>11</v>
      </c>
    </row>
    <row r="793" spans="1:7" x14ac:dyDescent="0.2">
      <c r="A793" s="1">
        <v>44816</v>
      </c>
      <c r="B793" s="2">
        <v>0.60997685185185191</v>
      </c>
      <c r="C793">
        <v>0.73594099999999996</v>
      </c>
      <c r="D793" s="6">
        <f t="shared" si="48"/>
        <v>3.2736127561999999</v>
      </c>
      <c r="E793" s="6">
        <f t="shared" si="49"/>
        <v>992.02588529538161</v>
      </c>
      <c r="F793" t="b">
        <f t="shared" si="50"/>
        <v>0</v>
      </c>
      <c r="G793" s="6">
        <f t="shared" si="51"/>
        <v>11</v>
      </c>
    </row>
    <row r="794" spans="1:7" x14ac:dyDescent="0.2">
      <c r="A794" s="1">
        <v>44816</v>
      </c>
      <c r="B794" s="2">
        <v>0.60997685185185191</v>
      </c>
      <c r="C794">
        <v>0.74698500000000001</v>
      </c>
      <c r="D794" s="6">
        <f t="shared" si="48"/>
        <v>3.3227386769999998</v>
      </c>
      <c r="E794" s="6">
        <f t="shared" si="49"/>
        <v>933.93862282155362</v>
      </c>
      <c r="F794" t="b">
        <f t="shared" si="50"/>
        <v>0</v>
      </c>
      <c r="G794" s="6">
        <f t="shared" si="51"/>
        <v>11</v>
      </c>
    </row>
    <row r="795" spans="1:7" x14ac:dyDescent="0.2">
      <c r="A795" s="1">
        <v>44816</v>
      </c>
      <c r="B795" s="2">
        <v>0.60998842592592595</v>
      </c>
      <c r="C795">
        <v>0.74591600000000002</v>
      </c>
      <c r="D795" s="6">
        <f t="shared" si="48"/>
        <v>3.3179835512000002</v>
      </c>
      <c r="E795" s="6">
        <f t="shared" si="49"/>
        <v>995.34386884658159</v>
      </c>
      <c r="F795" t="b">
        <f t="shared" si="50"/>
        <v>0</v>
      </c>
      <c r="G795" s="6">
        <f t="shared" si="51"/>
        <v>11</v>
      </c>
    </row>
    <row r="796" spans="1:7" x14ac:dyDescent="0.2">
      <c r="A796" s="1">
        <v>44816</v>
      </c>
      <c r="B796" s="2">
        <v>0.60998842592592595</v>
      </c>
      <c r="C796">
        <v>0.49370199999999997</v>
      </c>
      <c r="D796" s="6">
        <f t="shared" si="48"/>
        <v>2.1960852363999996</v>
      </c>
      <c r="E796" s="6">
        <f t="shared" si="49"/>
        <v>936.13470805795362</v>
      </c>
      <c r="F796" t="b">
        <f t="shared" si="50"/>
        <v>0</v>
      </c>
      <c r="G796" s="6">
        <f t="shared" si="51"/>
        <v>11</v>
      </c>
    </row>
    <row r="797" spans="1:7" x14ac:dyDescent="0.2">
      <c r="A797" s="1">
        <v>44816</v>
      </c>
      <c r="B797" s="2">
        <v>0.60998842592592595</v>
      </c>
      <c r="C797">
        <v>0.91283700000000001</v>
      </c>
      <c r="D797" s="6">
        <f t="shared" si="48"/>
        <v>4.0604815433999999</v>
      </c>
      <c r="E797" s="6">
        <f t="shared" si="49"/>
        <v>999.40435038998157</v>
      </c>
      <c r="F797" t="b">
        <f t="shared" si="50"/>
        <v>0</v>
      </c>
      <c r="G797" s="6">
        <f t="shared" si="51"/>
        <v>11</v>
      </c>
    </row>
    <row r="798" spans="1:7" x14ac:dyDescent="0.2">
      <c r="A798" s="1">
        <v>44816</v>
      </c>
      <c r="B798" s="2">
        <v>0.61</v>
      </c>
      <c r="C798">
        <v>0.30443999999999999</v>
      </c>
      <c r="D798" s="6">
        <f t="shared" si="48"/>
        <v>1.3542100079999999</v>
      </c>
      <c r="E798" s="6">
        <f t="shared" si="49"/>
        <v>937.48891806595361</v>
      </c>
      <c r="F798" t="b">
        <f t="shared" si="50"/>
        <v>0</v>
      </c>
      <c r="G798" s="6">
        <f t="shared" si="51"/>
        <v>11</v>
      </c>
    </row>
    <row r="799" spans="1:7" x14ac:dyDescent="0.2">
      <c r="A799" s="1">
        <v>44816</v>
      </c>
      <c r="B799" s="2">
        <v>0.61</v>
      </c>
      <c r="C799">
        <v>0.64922400000000002</v>
      </c>
      <c r="D799" s="6">
        <f t="shared" si="48"/>
        <v>2.8878781968</v>
      </c>
      <c r="E799" s="6">
        <f t="shared" si="49"/>
        <v>1002.2922285867816</v>
      </c>
      <c r="F799" t="b">
        <f t="shared" si="50"/>
        <v>0</v>
      </c>
      <c r="G799" s="6">
        <f t="shared" si="51"/>
        <v>11</v>
      </c>
    </row>
    <row r="800" spans="1:7" x14ac:dyDescent="0.2">
      <c r="A800" s="1">
        <v>44816</v>
      </c>
      <c r="B800" s="2">
        <v>0.61</v>
      </c>
      <c r="C800">
        <v>0.59120799999999996</v>
      </c>
      <c r="D800" s="6">
        <f t="shared" si="48"/>
        <v>2.6298114255999998</v>
      </c>
      <c r="E800" s="6">
        <f t="shared" si="49"/>
        <v>940.11872949155361</v>
      </c>
      <c r="F800" t="b">
        <f t="shared" si="50"/>
        <v>0</v>
      </c>
      <c r="G800" s="6">
        <f t="shared" si="51"/>
        <v>11</v>
      </c>
    </row>
    <row r="801" spans="1:7" x14ac:dyDescent="0.2">
      <c r="A801" s="1">
        <v>44816</v>
      </c>
      <c r="B801" s="2">
        <v>0.61</v>
      </c>
      <c r="C801">
        <v>0.61477099999999996</v>
      </c>
      <c r="D801" s="6">
        <f t="shared" si="48"/>
        <v>2.7346243621999999</v>
      </c>
      <c r="E801" s="6">
        <f t="shared" si="49"/>
        <v>1005.0268529489815</v>
      </c>
      <c r="F801" t="b">
        <f t="shared" si="50"/>
        <v>0</v>
      </c>
      <c r="G801" s="6">
        <f t="shared" si="51"/>
        <v>11</v>
      </c>
    </row>
    <row r="802" spans="1:7" x14ac:dyDescent="0.2">
      <c r="A802" s="1">
        <v>44816</v>
      </c>
      <c r="B802" s="2">
        <v>0.61001157407407403</v>
      </c>
      <c r="C802">
        <v>0.37477100000000002</v>
      </c>
      <c r="D802" s="6">
        <f t="shared" si="48"/>
        <v>1.6670563622000001</v>
      </c>
      <c r="E802" s="6">
        <f t="shared" si="49"/>
        <v>941.78578585375362</v>
      </c>
      <c r="F802" t="b">
        <f t="shared" si="50"/>
        <v>0</v>
      </c>
      <c r="G802" s="6">
        <f t="shared" si="51"/>
        <v>11</v>
      </c>
    </row>
    <row r="803" spans="1:7" x14ac:dyDescent="0.2">
      <c r="A803" s="1">
        <v>44816</v>
      </c>
      <c r="B803" s="2">
        <v>0.61001157407407403</v>
      </c>
      <c r="C803">
        <v>0.742201</v>
      </c>
      <c r="D803" s="6">
        <f t="shared" si="48"/>
        <v>3.3014584881999998</v>
      </c>
      <c r="E803" s="6">
        <f t="shared" si="49"/>
        <v>1008.3283114371815</v>
      </c>
      <c r="F803" t="b">
        <f t="shared" si="50"/>
        <v>0</v>
      </c>
      <c r="G803" s="6">
        <f t="shared" si="51"/>
        <v>11</v>
      </c>
    </row>
    <row r="804" spans="1:7" x14ac:dyDescent="0.2">
      <c r="A804" s="1">
        <v>44816</v>
      </c>
      <c r="B804" s="2">
        <v>0.61001157407407403</v>
      </c>
      <c r="C804">
        <v>0.41329500000000002</v>
      </c>
      <c r="D804" s="6">
        <f t="shared" si="48"/>
        <v>1.8384188190000001</v>
      </c>
      <c r="E804" s="6">
        <f t="shared" si="49"/>
        <v>943.62420467275365</v>
      </c>
      <c r="F804" t="b">
        <f t="shared" si="50"/>
        <v>0</v>
      </c>
      <c r="G804" s="6">
        <f t="shared" si="51"/>
        <v>11</v>
      </c>
    </row>
    <row r="805" spans="1:7" x14ac:dyDescent="0.2">
      <c r="A805" s="1">
        <v>44816</v>
      </c>
      <c r="B805" s="2">
        <v>0.61001157407407403</v>
      </c>
      <c r="C805">
        <v>0.587086</v>
      </c>
      <c r="D805" s="6">
        <f t="shared" si="48"/>
        <v>2.6114759452</v>
      </c>
      <c r="E805" s="6">
        <f t="shared" si="49"/>
        <v>1010.9397873823815</v>
      </c>
      <c r="F805" t="b">
        <f t="shared" si="50"/>
        <v>0</v>
      </c>
      <c r="G805" s="6">
        <f t="shared" si="51"/>
        <v>11</v>
      </c>
    </row>
    <row r="806" spans="1:7" x14ac:dyDescent="0.2">
      <c r="A806" s="1">
        <v>44816</v>
      </c>
      <c r="B806" s="2">
        <v>0.61002314814814818</v>
      </c>
      <c r="C806">
        <v>1.28607</v>
      </c>
      <c r="D806" s="6">
        <f t="shared" si="48"/>
        <v>5.7206965739999998</v>
      </c>
      <c r="E806" s="6">
        <f t="shared" si="49"/>
        <v>949.34490124675369</v>
      </c>
      <c r="F806" t="b">
        <f t="shared" si="50"/>
        <v>0</v>
      </c>
      <c r="G806" s="6">
        <f t="shared" si="51"/>
        <v>11</v>
      </c>
    </row>
    <row r="807" spans="1:7" x14ac:dyDescent="0.2">
      <c r="A807" s="1">
        <v>44816</v>
      </c>
      <c r="B807" s="2">
        <v>0.61002314814814818</v>
      </c>
      <c r="C807">
        <v>1.01569</v>
      </c>
      <c r="D807" s="6">
        <f t="shared" si="48"/>
        <v>4.5179922579999996</v>
      </c>
      <c r="E807" s="6">
        <f t="shared" si="49"/>
        <v>1015.4577796403815</v>
      </c>
      <c r="F807" t="b">
        <f t="shared" si="50"/>
        <v>0</v>
      </c>
      <c r="G807" s="6">
        <f t="shared" si="51"/>
        <v>11</v>
      </c>
    </row>
    <row r="808" spans="1:7" x14ac:dyDescent="0.2">
      <c r="A808" s="1">
        <v>44816</v>
      </c>
      <c r="B808" s="2">
        <v>0.61002314814814818</v>
      </c>
      <c r="C808">
        <v>2.3944100000000001</v>
      </c>
      <c r="D808" s="6">
        <f t="shared" si="48"/>
        <v>10.650814562000001</v>
      </c>
      <c r="E808" s="6">
        <f t="shared" si="49"/>
        <v>959.99571580875374</v>
      </c>
      <c r="F808" t="b">
        <f t="shared" si="50"/>
        <v>0</v>
      </c>
      <c r="G808" s="6">
        <f t="shared" si="51"/>
        <v>11</v>
      </c>
    </row>
    <row r="809" spans="1:7" x14ac:dyDescent="0.2">
      <c r="A809" s="1">
        <v>44816</v>
      </c>
      <c r="B809" s="2">
        <v>0.61002314814814818</v>
      </c>
      <c r="C809">
        <v>0.73991099999999999</v>
      </c>
      <c r="D809" s="6">
        <f t="shared" si="48"/>
        <v>3.2912721102</v>
      </c>
      <c r="E809" s="6">
        <f t="shared" si="49"/>
        <v>1018.7490517505815</v>
      </c>
      <c r="F809" t="b">
        <f t="shared" si="50"/>
        <v>0</v>
      </c>
      <c r="G809" s="6">
        <f t="shared" si="51"/>
        <v>11</v>
      </c>
    </row>
    <row r="810" spans="1:7" x14ac:dyDescent="0.2">
      <c r="A810" s="1">
        <v>44816</v>
      </c>
      <c r="B810" s="2">
        <v>0.61003472222222221</v>
      </c>
      <c r="C810">
        <v>2.32938</v>
      </c>
      <c r="D810" s="6">
        <f t="shared" si="48"/>
        <v>10.361548116</v>
      </c>
      <c r="E810" s="6">
        <f t="shared" si="49"/>
        <v>970.35726392475374</v>
      </c>
      <c r="F810" t="b">
        <f t="shared" si="50"/>
        <v>0</v>
      </c>
      <c r="G810" s="6">
        <f t="shared" si="51"/>
        <v>11</v>
      </c>
    </row>
    <row r="811" spans="1:7" x14ac:dyDescent="0.2">
      <c r="A811" s="1">
        <v>44816</v>
      </c>
      <c r="B811" s="2">
        <v>0.61003472222222221</v>
      </c>
      <c r="C811">
        <v>3.1403699999999999</v>
      </c>
      <c r="D811" s="6">
        <f t="shared" si="48"/>
        <v>13.968993833999999</v>
      </c>
      <c r="E811" s="6">
        <f t="shared" si="49"/>
        <v>1032.7180455845814</v>
      </c>
      <c r="F811">
        <f t="shared" si="50"/>
        <v>1</v>
      </c>
      <c r="G811" s="6">
        <f t="shared" si="51"/>
        <v>12</v>
      </c>
    </row>
    <row r="812" spans="1:7" x14ac:dyDescent="0.2">
      <c r="A812" s="1">
        <v>44816</v>
      </c>
      <c r="B812" s="2">
        <v>0.61003472222222221</v>
      </c>
      <c r="C812">
        <v>2.8343600000000002</v>
      </c>
      <c r="D812" s="6">
        <f t="shared" si="48"/>
        <v>12.607800152000001</v>
      </c>
      <c r="E812" s="6">
        <f t="shared" si="49"/>
        <v>982.96506407675372</v>
      </c>
      <c r="F812" t="b">
        <f t="shared" si="50"/>
        <v>0</v>
      </c>
      <c r="G812" s="6">
        <f t="shared" si="51"/>
        <v>12</v>
      </c>
    </row>
    <row r="813" spans="1:7" x14ac:dyDescent="0.2">
      <c r="A813" s="1">
        <v>44816</v>
      </c>
      <c r="B813" s="2">
        <v>0.61004629629629636</v>
      </c>
      <c r="C813">
        <v>2.7873399999999999</v>
      </c>
      <c r="D813" s="6">
        <f t="shared" si="48"/>
        <v>12.398645788</v>
      </c>
      <c r="E813" s="6">
        <f t="shared" si="49"/>
        <v>1045.1166913725815</v>
      </c>
      <c r="F813" t="b">
        <f t="shared" si="50"/>
        <v>0</v>
      </c>
      <c r="G813" s="6">
        <f t="shared" si="51"/>
        <v>12</v>
      </c>
    </row>
    <row r="814" spans="1:7" x14ac:dyDescent="0.2">
      <c r="A814" s="1">
        <v>44816</v>
      </c>
      <c r="B814" s="2">
        <v>0.61004629629629636</v>
      </c>
      <c r="C814">
        <v>0.84153999999999995</v>
      </c>
      <c r="D814" s="6">
        <f t="shared" si="48"/>
        <v>3.7433382279999998</v>
      </c>
      <c r="E814" s="6">
        <f t="shared" si="49"/>
        <v>986.70840230475369</v>
      </c>
      <c r="F814" t="b">
        <f t="shared" si="50"/>
        <v>0</v>
      </c>
      <c r="G814" s="6">
        <f t="shared" si="51"/>
        <v>12</v>
      </c>
    </row>
    <row r="815" spans="1:7" x14ac:dyDescent="0.2">
      <c r="A815" s="1">
        <v>44816</v>
      </c>
      <c r="B815" s="2">
        <v>0.61004629629629636</v>
      </c>
      <c r="C815">
        <v>1.9243399999999999</v>
      </c>
      <c r="D815" s="6">
        <f t="shared" si="48"/>
        <v>8.5598491879999994</v>
      </c>
      <c r="E815" s="6">
        <f t="shared" si="49"/>
        <v>1053.6765405605815</v>
      </c>
      <c r="F815" t="b">
        <f t="shared" si="50"/>
        <v>0</v>
      </c>
      <c r="G815" s="6">
        <f t="shared" si="51"/>
        <v>12</v>
      </c>
    </row>
    <row r="816" spans="1:7" x14ac:dyDescent="0.2">
      <c r="A816" s="1">
        <v>44816</v>
      </c>
      <c r="B816" s="2">
        <v>0.61004629629629636</v>
      </c>
      <c r="C816">
        <v>2.7291699999999999</v>
      </c>
      <c r="D816" s="6">
        <f t="shared" si="48"/>
        <v>12.139893993999999</v>
      </c>
      <c r="E816" s="6">
        <f t="shared" si="49"/>
        <v>998.84829629875367</v>
      </c>
      <c r="F816" t="b">
        <f t="shared" si="50"/>
        <v>0</v>
      </c>
      <c r="G816" s="6">
        <f t="shared" si="51"/>
        <v>12</v>
      </c>
    </row>
    <row r="817" spans="1:7" x14ac:dyDescent="0.2">
      <c r="A817" s="1">
        <v>44816</v>
      </c>
      <c r="B817" s="2">
        <v>0.6100578703703704</v>
      </c>
      <c r="C817">
        <v>1.8515600000000001</v>
      </c>
      <c r="D817" s="6">
        <f t="shared" si="48"/>
        <v>8.2361091920000007</v>
      </c>
      <c r="E817" s="6">
        <f t="shared" si="49"/>
        <v>1061.9126497525815</v>
      </c>
      <c r="F817" t="b">
        <f t="shared" si="50"/>
        <v>0</v>
      </c>
      <c r="G817" s="6">
        <f t="shared" si="51"/>
        <v>12</v>
      </c>
    </row>
    <row r="818" spans="1:7" x14ac:dyDescent="0.2">
      <c r="A818" s="1">
        <v>44816</v>
      </c>
      <c r="B818" s="2">
        <v>0.6100578703703704</v>
      </c>
      <c r="C818">
        <v>1.3239300000000001</v>
      </c>
      <c r="D818" s="6">
        <f t="shared" si="48"/>
        <v>5.8891054260000004</v>
      </c>
      <c r="E818" s="6">
        <f t="shared" si="49"/>
        <v>1004.7374017247537</v>
      </c>
      <c r="F818" t="b">
        <f t="shared" si="50"/>
        <v>0</v>
      </c>
      <c r="G818" s="6">
        <f t="shared" si="51"/>
        <v>12</v>
      </c>
    </row>
    <row r="819" spans="1:7" x14ac:dyDescent="0.2">
      <c r="A819" s="1">
        <v>44816</v>
      </c>
      <c r="B819" s="2">
        <v>0.6100578703703704</v>
      </c>
      <c r="C819">
        <v>0.70011400000000001</v>
      </c>
      <c r="D819" s="6">
        <f t="shared" si="48"/>
        <v>3.1142470948000001</v>
      </c>
      <c r="E819" s="6">
        <f t="shared" si="49"/>
        <v>1065.0268968473815</v>
      </c>
      <c r="F819" t="b">
        <f t="shared" si="50"/>
        <v>0</v>
      </c>
      <c r="G819" s="6">
        <f t="shared" si="51"/>
        <v>12</v>
      </c>
    </row>
    <row r="820" spans="1:7" x14ac:dyDescent="0.2">
      <c r="A820" s="1">
        <v>44816</v>
      </c>
      <c r="B820" s="2">
        <v>0.6100578703703704</v>
      </c>
      <c r="C820">
        <v>0.26535599999999998</v>
      </c>
      <c r="D820" s="6">
        <f t="shared" si="48"/>
        <v>1.1803565591999998</v>
      </c>
      <c r="E820" s="6">
        <f t="shared" si="49"/>
        <v>1005.9177582839537</v>
      </c>
      <c r="F820" t="b">
        <f t="shared" si="50"/>
        <v>0</v>
      </c>
      <c r="G820" s="6">
        <f t="shared" si="51"/>
        <v>12</v>
      </c>
    </row>
    <row r="821" spans="1:7" x14ac:dyDescent="0.2">
      <c r="A821" s="1">
        <v>44816</v>
      </c>
      <c r="B821" s="2">
        <v>0.61006944444444444</v>
      </c>
      <c r="C821">
        <v>0.53283700000000001</v>
      </c>
      <c r="D821" s="6">
        <f t="shared" si="48"/>
        <v>2.3701655434000002</v>
      </c>
      <c r="E821" s="6">
        <f t="shared" si="49"/>
        <v>1067.3970623907815</v>
      </c>
      <c r="F821" t="b">
        <f t="shared" si="50"/>
        <v>0</v>
      </c>
      <c r="G821" s="6">
        <f t="shared" si="51"/>
        <v>12</v>
      </c>
    </row>
    <row r="822" spans="1:7" x14ac:dyDescent="0.2">
      <c r="A822" s="1">
        <v>44816</v>
      </c>
      <c r="B822" s="2">
        <v>0.61006944444444444</v>
      </c>
      <c r="C822">
        <v>0.135433</v>
      </c>
      <c r="D822" s="6">
        <f t="shared" si="48"/>
        <v>0.60243307059999995</v>
      </c>
      <c r="E822" s="6">
        <f t="shared" si="49"/>
        <v>1006.5201913545537</v>
      </c>
      <c r="F822" t="b">
        <f t="shared" si="50"/>
        <v>0</v>
      </c>
      <c r="G822" s="6">
        <f t="shared" si="51"/>
        <v>12</v>
      </c>
    </row>
    <row r="823" spans="1:7" x14ac:dyDescent="0.2">
      <c r="A823" s="1">
        <v>44816</v>
      </c>
      <c r="B823" s="2">
        <v>0.61006944444444444</v>
      </c>
      <c r="C823">
        <v>0.49304100000000001</v>
      </c>
      <c r="D823" s="6">
        <f t="shared" si="48"/>
        <v>2.1931449762000002</v>
      </c>
      <c r="E823" s="6">
        <f t="shared" si="49"/>
        <v>1069.5902073669815</v>
      </c>
      <c r="F823" t="b">
        <f t="shared" si="50"/>
        <v>0</v>
      </c>
      <c r="G823" s="6">
        <f t="shared" si="51"/>
        <v>12</v>
      </c>
    </row>
    <row r="824" spans="1:7" x14ac:dyDescent="0.2">
      <c r="A824" s="1">
        <v>44816</v>
      </c>
      <c r="B824" s="2">
        <v>0.61006944444444444</v>
      </c>
      <c r="C824">
        <v>0.36057299999999998</v>
      </c>
      <c r="D824" s="6">
        <f t="shared" si="48"/>
        <v>1.6039008185999999</v>
      </c>
      <c r="E824" s="6">
        <f t="shared" si="49"/>
        <v>1008.1240921731537</v>
      </c>
      <c r="F824" t="b">
        <f t="shared" si="50"/>
        <v>0</v>
      </c>
      <c r="G824" s="6">
        <f t="shared" si="51"/>
        <v>12</v>
      </c>
    </row>
    <row r="825" spans="1:7" x14ac:dyDescent="0.2">
      <c r="A825" s="1">
        <v>44816</v>
      </c>
      <c r="B825" s="2">
        <v>0.61008101851851848</v>
      </c>
      <c r="C825">
        <v>0.58286300000000002</v>
      </c>
      <c r="D825" s="6">
        <f t="shared" si="48"/>
        <v>2.5926911966000001</v>
      </c>
      <c r="E825" s="6">
        <f t="shared" si="49"/>
        <v>1072.1828985635816</v>
      </c>
      <c r="F825" t="b">
        <f t="shared" si="50"/>
        <v>0</v>
      </c>
      <c r="G825" s="6">
        <f t="shared" si="51"/>
        <v>12</v>
      </c>
    </row>
    <row r="826" spans="1:7" x14ac:dyDescent="0.2">
      <c r="A826" s="1">
        <v>44816</v>
      </c>
      <c r="B826" s="2">
        <v>0.61008101851851848</v>
      </c>
      <c r="C826">
        <v>0.170242</v>
      </c>
      <c r="D826" s="6">
        <f t="shared" si="48"/>
        <v>0.75727046440000001</v>
      </c>
      <c r="E826" s="6">
        <f t="shared" si="49"/>
        <v>1008.8813626375537</v>
      </c>
      <c r="F826" t="b">
        <f t="shared" si="50"/>
        <v>0</v>
      </c>
      <c r="G826" s="6">
        <f t="shared" si="51"/>
        <v>12</v>
      </c>
    </row>
    <row r="827" spans="1:7" x14ac:dyDescent="0.2">
      <c r="A827" s="1">
        <v>44816</v>
      </c>
      <c r="B827" s="2">
        <v>0.61008101851851848</v>
      </c>
      <c r="C827">
        <v>0.81258200000000003</v>
      </c>
      <c r="D827" s="6">
        <f t="shared" si="48"/>
        <v>3.6145272524000003</v>
      </c>
      <c r="E827" s="6">
        <f t="shared" si="49"/>
        <v>1075.7974258159816</v>
      </c>
      <c r="F827" t="b">
        <f t="shared" si="50"/>
        <v>0</v>
      </c>
      <c r="G827" s="6">
        <f t="shared" si="51"/>
        <v>12</v>
      </c>
    </row>
    <row r="828" spans="1:7" x14ac:dyDescent="0.2">
      <c r="A828" s="1">
        <v>44816</v>
      </c>
      <c r="B828" s="2">
        <v>0.61009259259259252</v>
      </c>
      <c r="C828">
        <v>0.34494900000000001</v>
      </c>
      <c r="D828" s="6">
        <f t="shared" si="48"/>
        <v>1.5344021418</v>
      </c>
      <c r="E828" s="6">
        <f t="shared" si="49"/>
        <v>1010.4157647793537</v>
      </c>
      <c r="F828" t="b">
        <f t="shared" si="50"/>
        <v>0</v>
      </c>
      <c r="G828" s="6">
        <f t="shared" si="51"/>
        <v>12</v>
      </c>
    </row>
    <row r="829" spans="1:7" x14ac:dyDescent="0.2">
      <c r="A829" s="1">
        <v>44816</v>
      </c>
      <c r="B829" s="2">
        <v>0.61009259259259252</v>
      </c>
      <c r="C829">
        <v>0.91538200000000003</v>
      </c>
      <c r="D829" s="6">
        <f t="shared" si="48"/>
        <v>4.0718022123999997</v>
      </c>
      <c r="E829" s="6">
        <f t="shared" si="49"/>
        <v>1079.8692280283815</v>
      </c>
      <c r="F829" t="b">
        <f t="shared" si="50"/>
        <v>0</v>
      </c>
      <c r="G829" s="6">
        <f t="shared" si="51"/>
        <v>12</v>
      </c>
    </row>
    <row r="830" spans="1:7" x14ac:dyDescent="0.2">
      <c r="A830" s="1">
        <v>44816</v>
      </c>
      <c r="B830" s="2">
        <v>0.61009259259259252</v>
      </c>
      <c r="C830">
        <v>0.70103000000000004</v>
      </c>
      <c r="D830" s="6">
        <f t="shared" si="48"/>
        <v>3.1183216460000001</v>
      </c>
      <c r="E830" s="6">
        <f t="shared" si="49"/>
        <v>1013.5340864253537</v>
      </c>
      <c r="F830" t="b">
        <f t="shared" si="50"/>
        <v>0</v>
      </c>
      <c r="G830" s="6">
        <f t="shared" si="51"/>
        <v>12</v>
      </c>
    </row>
    <row r="831" spans="1:7" x14ac:dyDescent="0.2">
      <c r="A831" s="1">
        <v>44816</v>
      </c>
      <c r="B831" s="2">
        <v>0.61009259259259252</v>
      </c>
      <c r="C831">
        <v>2.0324800000000001</v>
      </c>
      <c r="D831" s="6">
        <f t="shared" si="48"/>
        <v>9.040877536</v>
      </c>
      <c r="E831" s="6">
        <f t="shared" si="49"/>
        <v>1088.9101055643814</v>
      </c>
      <c r="F831" t="b">
        <f t="shared" si="50"/>
        <v>0</v>
      </c>
      <c r="G831" s="6">
        <f t="shared" si="51"/>
        <v>12</v>
      </c>
    </row>
    <row r="832" spans="1:7" x14ac:dyDescent="0.2">
      <c r="A832" s="1">
        <v>44816</v>
      </c>
      <c r="B832" s="2">
        <v>0.61010416666666667</v>
      </c>
      <c r="C832">
        <v>2.1497299999999999</v>
      </c>
      <c r="D832" s="6">
        <f t="shared" si="48"/>
        <v>9.5624289859999987</v>
      </c>
      <c r="E832" s="6">
        <f t="shared" si="49"/>
        <v>1023.0965154113537</v>
      </c>
      <c r="F832" t="b">
        <f t="shared" si="50"/>
        <v>0</v>
      </c>
      <c r="G832" s="6">
        <f t="shared" si="51"/>
        <v>12</v>
      </c>
    </row>
    <row r="833" spans="1:7" x14ac:dyDescent="0.2">
      <c r="A833" s="1">
        <v>44816</v>
      </c>
      <c r="B833" s="2">
        <v>0.61010416666666667</v>
      </c>
      <c r="C833">
        <v>1.8339099999999999</v>
      </c>
      <c r="D833" s="6">
        <f t="shared" si="48"/>
        <v>8.1575984619999993</v>
      </c>
      <c r="E833" s="6">
        <f t="shared" si="49"/>
        <v>1097.0677040263813</v>
      </c>
      <c r="F833" t="b">
        <f t="shared" si="50"/>
        <v>0</v>
      </c>
      <c r="G833" s="6">
        <f t="shared" si="51"/>
        <v>12</v>
      </c>
    </row>
    <row r="834" spans="1:7" x14ac:dyDescent="0.2">
      <c r="A834" s="1">
        <v>44816</v>
      </c>
      <c r="B834" s="2">
        <v>0.61010416666666667</v>
      </c>
      <c r="C834">
        <v>2.8800599999999998</v>
      </c>
      <c r="D834" s="6">
        <f t="shared" si="48"/>
        <v>12.811082892</v>
      </c>
      <c r="E834" s="6">
        <f t="shared" si="49"/>
        <v>1035.9075983033538</v>
      </c>
      <c r="F834" t="b">
        <f t="shared" si="50"/>
        <v>0</v>
      </c>
      <c r="G834" s="6">
        <f t="shared" si="51"/>
        <v>12</v>
      </c>
    </row>
    <row r="835" spans="1:7" x14ac:dyDescent="0.2">
      <c r="A835" s="1">
        <v>44816</v>
      </c>
      <c r="B835" s="2">
        <v>0.61010416666666667</v>
      </c>
      <c r="C835">
        <v>2.0720700000000001</v>
      </c>
      <c r="D835" s="6">
        <f t="shared" si="48"/>
        <v>9.2169817740000006</v>
      </c>
      <c r="E835" s="6">
        <f t="shared" si="49"/>
        <v>1106.2846858003813</v>
      </c>
      <c r="F835" t="b">
        <f t="shared" si="50"/>
        <v>0</v>
      </c>
      <c r="G835" s="6">
        <f t="shared" si="51"/>
        <v>12</v>
      </c>
    </row>
    <row r="836" spans="1:7" x14ac:dyDescent="0.2">
      <c r="A836" s="1">
        <v>44816</v>
      </c>
      <c r="B836" s="2">
        <v>0.61011574074074071</v>
      </c>
      <c r="C836">
        <v>2.7677</v>
      </c>
      <c r="D836" s="6">
        <f t="shared" si="48"/>
        <v>12.31128314</v>
      </c>
      <c r="E836" s="6">
        <f t="shared" si="49"/>
        <v>1048.2188814433539</v>
      </c>
      <c r="F836" t="b">
        <f t="shared" si="50"/>
        <v>0</v>
      </c>
      <c r="G836" s="6">
        <f t="shared" si="51"/>
        <v>12</v>
      </c>
    </row>
    <row r="837" spans="1:7" x14ac:dyDescent="0.2">
      <c r="A837" s="1">
        <v>44816</v>
      </c>
      <c r="B837" s="2">
        <v>0.61011574074074071</v>
      </c>
      <c r="C837">
        <v>5.0997000000000003</v>
      </c>
      <c r="D837" s="6">
        <f t="shared" ref="D837:D900" si="52">C837*4.4482</f>
        <v>22.684485540000001</v>
      </c>
      <c r="E837" s="6">
        <f t="shared" ref="E837:E900" si="53">IF(D837&gt;0,D837+E835, E835)</f>
        <v>1128.9691713403813</v>
      </c>
      <c r="F837">
        <f t="shared" ref="F837:F900" si="54">IF(D837&gt;13.345,1)</f>
        <v>1</v>
      </c>
      <c r="G837" s="6">
        <f t="shared" ref="G837:G900" si="55">IF(D837&gt;13.345,G836+1,G836)</f>
        <v>13</v>
      </c>
    </row>
    <row r="838" spans="1:7" x14ac:dyDescent="0.2">
      <c r="A838" s="1">
        <v>44816</v>
      </c>
      <c r="B838" s="2">
        <v>0.61011574074074071</v>
      </c>
      <c r="C838">
        <v>0.65446599999999999</v>
      </c>
      <c r="D838" s="6">
        <f t="shared" si="52"/>
        <v>2.9111956611999998</v>
      </c>
      <c r="E838" s="6">
        <f t="shared" si="53"/>
        <v>1051.1300771045539</v>
      </c>
      <c r="F838" t="b">
        <f t="shared" si="54"/>
        <v>0</v>
      </c>
      <c r="G838" s="6">
        <f t="shared" si="55"/>
        <v>13</v>
      </c>
    </row>
    <row r="839" spans="1:7" x14ac:dyDescent="0.2">
      <c r="A839" s="1">
        <v>44816</v>
      </c>
      <c r="B839" s="2">
        <v>0.61011574074074071</v>
      </c>
      <c r="C839">
        <v>1.42658</v>
      </c>
      <c r="D839" s="6">
        <f t="shared" si="52"/>
        <v>6.3457131559999995</v>
      </c>
      <c r="E839" s="6">
        <f t="shared" si="53"/>
        <v>1135.3148844963814</v>
      </c>
      <c r="F839" t="b">
        <f t="shared" si="54"/>
        <v>0</v>
      </c>
      <c r="G839" s="6">
        <f t="shared" si="55"/>
        <v>13</v>
      </c>
    </row>
    <row r="840" spans="1:7" x14ac:dyDescent="0.2">
      <c r="A840" s="1">
        <v>44816</v>
      </c>
      <c r="B840" s="2">
        <v>0.61012731481481486</v>
      </c>
      <c r="C840">
        <v>0.96510200000000002</v>
      </c>
      <c r="D840" s="6">
        <f t="shared" si="52"/>
        <v>4.2929667163999996</v>
      </c>
      <c r="E840" s="6">
        <f t="shared" si="53"/>
        <v>1055.423043820954</v>
      </c>
      <c r="F840" t="b">
        <f t="shared" si="54"/>
        <v>0</v>
      </c>
      <c r="G840" s="6">
        <f t="shared" si="55"/>
        <v>13</v>
      </c>
    </row>
    <row r="841" spans="1:7" x14ac:dyDescent="0.2">
      <c r="A841" s="1">
        <v>44816</v>
      </c>
      <c r="B841" s="2">
        <v>0.61012731481481486</v>
      </c>
      <c r="C841">
        <v>1.10215</v>
      </c>
      <c r="D841" s="6">
        <f t="shared" si="52"/>
        <v>4.9025836299999996</v>
      </c>
      <c r="E841" s="6">
        <f t="shared" si="53"/>
        <v>1140.2174681263814</v>
      </c>
      <c r="F841" t="b">
        <f t="shared" si="54"/>
        <v>0</v>
      </c>
      <c r="G841" s="6">
        <f t="shared" si="55"/>
        <v>13</v>
      </c>
    </row>
    <row r="842" spans="1:7" x14ac:dyDescent="0.2">
      <c r="A842" s="1">
        <v>44816</v>
      </c>
      <c r="B842" s="2">
        <v>0.61012731481481486</v>
      </c>
      <c r="C842">
        <v>0.37253199999999997</v>
      </c>
      <c r="D842" s="6">
        <f t="shared" si="52"/>
        <v>1.6570968423999999</v>
      </c>
      <c r="E842" s="6">
        <f t="shared" si="53"/>
        <v>1057.0801406633541</v>
      </c>
      <c r="F842" t="b">
        <f t="shared" si="54"/>
        <v>0</v>
      </c>
      <c r="G842" s="6">
        <f t="shared" si="55"/>
        <v>13</v>
      </c>
    </row>
    <row r="843" spans="1:7" x14ac:dyDescent="0.2">
      <c r="A843" s="1">
        <v>44816</v>
      </c>
      <c r="B843" s="2">
        <v>0.6101388888888889</v>
      </c>
      <c r="C843">
        <v>0.39329500000000001</v>
      </c>
      <c r="D843" s="6">
        <f t="shared" si="52"/>
        <v>1.7494548190000001</v>
      </c>
      <c r="E843" s="6">
        <f t="shared" si="53"/>
        <v>1141.9669229453814</v>
      </c>
      <c r="F843" t="b">
        <f t="shared" si="54"/>
        <v>0</v>
      </c>
      <c r="G843" s="6">
        <f t="shared" si="55"/>
        <v>13</v>
      </c>
    </row>
    <row r="844" spans="1:7" x14ac:dyDescent="0.2">
      <c r="A844" s="1">
        <v>44816</v>
      </c>
      <c r="B844" s="2">
        <v>0.6101388888888889</v>
      </c>
      <c r="C844">
        <v>0.468308</v>
      </c>
      <c r="D844" s="6">
        <f t="shared" si="52"/>
        <v>2.0831276455999999</v>
      </c>
      <c r="E844" s="6">
        <f t="shared" si="53"/>
        <v>1059.163268308954</v>
      </c>
      <c r="F844" t="b">
        <f t="shared" si="54"/>
        <v>0</v>
      </c>
      <c r="G844" s="6">
        <f t="shared" si="55"/>
        <v>13</v>
      </c>
    </row>
    <row r="845" spans="1:7" x14ac:dyDescent="0.2">
      <c r="A845" s="1">
        <v>44816</v>
      </c>
      <c r="B845" s="2">
        <v>0.6101388888888889</v>
      </c>
      <c r="C845">
        <v>0.91059800000000002</v>
      </c>
      <c r="D845" s="6">
        <f t="shared" si="52"/>
        <v>4.0505220236000001</v>
      </c>
      <c r="E845" s="6">
        <f t="shared" si="53"/>
        <v>1146.0174449689814</v>
      </c>
      <c r="F845" t="b">
        <f t="shared" si="54"/>
        <v>0</v>
      </c>
      <c r="G845" s="6">
        <f t="shared" si="55"/>
        <v>13</v>
      </c>
    </row>
    <row r="846" spans="1:7" x14ac:dyDescent="0.2">
      <c r="A846" s="1">
        <v>44816</v>
      </c>
      <c r="B846" s="2">
        <v>0.6101388888888889</v>
      </c>
      <c r="C846">
        <v>1.23207</v>
      </c>
      <c r="D846" s="6">
        <f t="shared" si="52"/>
        <v>5.4804937740000002</v>
      </c>
      <c r="E846" s="6">
        <f t="shared" si="53"/>
        <v>1064.643762082954</v>
      </c>
      <c r="F846" t="b">
        <f t="shared" si="54"/>
        <v>0</v>
      </c>
      <c r="G846" s="6">
        <f t="shared" si="55"/>
        <v>13</v>
      </c>
    </row>
    <row r="847" spans="1:7" x14ac:dyDescent="0.2">
      <c r="A847" s="1">
        <v>44816</v>
      </c>
      <c r="B847" s="2">
        <v>0.61015046296296294</v>
      </c>
      <c r="C847">
        <v>1.80322</v>
      </c>
      <c r="D847" s="6">
        <f t="shared" si="52"/>
        <v>8.021083204</v>
      </c>
      <c r="E847" s="6">
        <f t="shared" si="53"/>
        <v>1154.0385281729814</v>
      </c>
      <c r="F847" t="b">
        <f t="shared" si="54"/>
        <v>0</v>
      </c>
      <c r="G847" s="6">
        <f t="shared" si="55"/>
        <v>13</v>
      </c>
    </row>
    <row r="848" spans="1:7" x14ac:dyDescent="0.2">
      <c r="A848" s="1">
        <v>44816</v>
      </c>
      <c r="B848" s="2">
        <v>0.61015046296296294</v>
      </c>
      <c r="C848">
        <v>1.57558</v>
      </c>
      <c r="D848" s="6">
        <f t="shared" si="52"/>
        <v>7.0084949559999998</v>
      </c>
      <c r="E848" s="6">
        <f t="shared" si="53"/>
        <v>1071.6522570389541</v>
      </c>
      <c r="F848" t="b">
        <f t="shared" si="54"/>
        <v>0</v>
      </c>
      <c r="G848" s="6">
        <f t="shared" si="55"/>
        <v>13</v>
      </c>
    </row>
    <row r="849" spans="1:7" x14ac:dyDescent="0.2">
      <c r="A849" s="1">
        <v>44816</v>
      </c>
      <c r="B849" s="2">
        <v>0.61015046296296294</v>
      </c>
      <c r="C849">
        <v>0.91365099999999999</v>
      </c>
      <c r="D849" s="6">
        <f t="shared" si="52"/>
        <v>4.0641023782000003</v>
      </c>
      <c r="E849" s="6">
        <f t="shared" si="53"/>
        <v>1158.1026305511814</v>
      </c>
      <c r="F849" t="b">
        <f t="shared" si="54"/>
        <v>0</v>
      </c>
      <c r="G849" s="6">
        <f t="shared" si="55"/>
        <v>13</v>
      </c>
    </row>
    <row r="850" spans="1:7" x14ac:dyDescent="0.2">
      <c r="A850" s="1">
        <v>44816</v>
      </c>
      <c r="B850" s="2">
        <v>0.61015046296296294</v>
      </c>
      <c r="C850">
        <v>0.791412</v>
      </c>
      <c r="D850" s="6">
        <f t="shared" si="52"/>
        <v>3.5203588583999998</v>
      </c>
      <c r="E850" s="6">
        <f t="shared" si="53"/>
        <v>1075.172615897354</v>
      </c>
      <c r="F850" t="b">
        <f t="shared" si="54"/>
        <v>0</v>
      </c>
      <c r="G850" s="6">
        <f t="shared" si="55"/>
        <v>13</v>
      </c>
    </row>
    <row r="851" spans="1:7" x14ac:dyDescent="0.2">
      <c r="A851" s="1">
        <v>44816</v>
      </c>
      <c r="B851" s="2">
        <v>0.61016203703703698</v>
      </c>
      <c r="C851">
        <v>1.0160899999999999</v>
      </c>
      <c r="D851" s="6">
        <f t="shared" si="52"/>
        <v>4.5197715379999996</v>
      </c>
      <c r="E851" s="6">
        <f t="shared" si="53"/>
        <v>1162.6224020891814</v>
      </c>
      <c r="F851" t="b">
        <f t="shared" si="54"/>
        <v>0</v>
      </c>
      <c r="G851" s="6">
        <f t="shared" si="55"/>
        <v>13</v>
      </c>
    </row>
    <row r="852" spans="1:7" x14ac:dyDescent="0.2">
      <c r="A852" s="1">
        <v>44816</v>
      </c>
      <c r="B852" s="2">
        <v>0.61016203703703698</v>
      </c>
      <c r="C852">
        <v>1.8871899999999999</v>
      </c>
      <c r="D852" s="6">
        <f t="shared" si="52"/>
        <v>8.3945985580000002</v>
      </c>
      <c r="E852" s="6">
        <f t="shared" si="53"/>
        <v>1083.5672144553541</v>
      </c>
      <c r="F852" t="b">
        <f t="shared" si="54"/>
        <v>0</v>
      </c>
      <c r="G852" s="6">
        <f t="shared" si="55"/>
        <v>13</v>
      </c>
    </row>
    <row r="853" spans="1:7" x14ac:dyDescent="0.2">
      <c r="A853" s="1">
        <v>44816</v>
      </c>
      <c r="B853" s="2">
        <v>0.61016203703703698</v>
      </c>
      <c r="C853">
        <v>1.54556</v>
      </c>
      <c r="D853" s="6">
        <f t="shared" si="52"/>
        <v>6.874959992</v>
      </c>
      <c r="E853" s="6">
        <f t="shared" si="53"/>
        <v>1169.4973620811813</v>
      </c>
      <c r="F853" t="b">
        <f t="shared" si="54"/>
        <v>0</v>
      </c>
      <c r="G853" s="6">
        <f t="shared" si="55"/>
        <v>13</v>
      </c>
    </row>
    <row r="854" spans="1:7" x14ac:dyDescent="0.2">
      <c r="A854" s="1">
        <v>44816</v>
      </c>
      <c r="B854" s="2">
        <v>0.61016203703703698</v>
      </c>
      <c r="C854">
        <v>0.32077600000000001</v>
      </c>
      <c r="D854" s="6">
        <f t="shared" si="52"/>
        <v>1.4268758032</v>
      </c>
      <c r="E854" s="6">
        <f t="shared" si="53"/>
        <v>1084.994090258554</v>
      </c>
      <c r="F854" t="b">
        <f t="shared" si="54"/>
        <v>0</v>
      </c>
      <c r="G854" s="6">
        <f t="shared" si="55"/>
        <v>13</v>
      </c>
    </row>
    <row r="855" spans="1:7" x14ac:dyDescent="0.2">
      <c r="A855" s="1">
        <v>44816</v>
      </c>
      <c r="B855" s="2">
        <v>0.61017361111111112</v>
      </c>
      <c r="C855">
        <v>-7.5101500000000002E-2</v>
      </c>
      <c r="D855" s="6">
        <f t="shared" si="52"/>
        <v>-0.33406649230000002</v>
      </c>
      <c r="E855" s="6">
        <f t="shared" si="53"/>
        <v>1169.4973620811813</v>
      </c>
      <c r="F855" t="b">
        <f t="shared" si="54"/>
        <v>0</v>
      </c>
      <c r="G855" s="6">
        <f t="shared" si="55"/>
        <v>13</v>
      </c>
    </row>
    <row r="856" spans="1:7" x14ac:dyDescent="0.2">
      <c r="A856" s="1">
        <v>44816</v>
      </c>
      <c r="B856" s="2">
        <v>0.61017361111111112</v>
      </c>
      <c r="C856">
        <v>-3.2200800000000002E-2</v>
      </c>
      <c r="D856" s="6">
        <f t="shared" si="52"/>
        <v>-0.14323559856000001</v>
      </c>
      <c r="E856" s="6">
        <f t="shared" si="53"/>
        <v>1084.994090258554</v>
      </c>
      <c r="F856" t="b">
        <f t="shared" si="54"/>
        <v>0</v>
      </c>
      <c r="G856" s="6">
        <f t="shared" si="55"/>
        <v>13</v>
      </c>
    </row>
    <row r="857" spans="1:7" x14ac:dyDescent="0.2">
      <c r="A857" s="1">
        <v>44816</v>
      </c>
      <c r="B857" s="2">
        <v>0.61017361111111112</v>
      </c>
      <c r="C857">
        <v>0.155585</v>
      </c>
      <c r="D857" s="6">
        <f t="shared" si="52"/>
        <v>0.69207319700000003</v>
      </c>
      <c r="E857" s="6">
        <f t="shared" si="53"/>
        <v>1170.1894352781812</v>
      </c>
      <c r="F857" t="b">
        <f t="shared" si="54"/>
        <v>0</v>
      </c>
      <c r="G857" s="6">
        <f t="shared" si="55"/>
        <v>13</v>
      </c>
    </row>
    <row r="858" spans="1:7" x14ac:dyDescent="0.2">
      <c r="A858" s="1">
        <v>44816</v>
      </c>
      <c r="B858" s="2">
        <v>0.61018518518518516</v>
      </c>
      <c r="C858">
        <v>9.6908599999999998E-2</v>
      </c>
      <c r="D858" s="6">
        <f t="shared" si="52"/>
        <v>0.43106883452</v>
      </c>
      <c r="E858" s="6">
        <f t="shared" si="53"/>
        <v>1085.4251590930739</v>
      </c>
      <c r="F858" t="b">
        <f t="shared" si="54"/>
        <v>0</v>
      </c>
      <c r="G858" s="6">
        <f t="shared" si="55"/>
        <v>13</v>
      </c>
    </row>
    <row r="859" spans="1:7" x14ac:dyDescent="0.2">
      <c r="A859" s="1">
        <v>44816</v>
      </c>
      <c r="B859" s="2">
        <v>0.61018518518518516</v>
      </c>
      <c r="C859">
        <v>2.7951899999999998E-2</v>
      </c>
      <c r="D859" s="6">
        <f t="shared" si="52"/>
        <v>0.12433564157999999</v>
      </c>
      <c r="E859" s="6">
        <f t="shared" si="53"/>
        <v>1170.3137709197613</v>
      </c>
      <c r="F859" t="b">
        <f t="shared" si="54"/>
        <v>0</v>
      </c>
      <c r="G859" s="6">
        <f t="shared" si="55"/>
        <v>13</v>
      </c>
    </row>
    <row r="860" spans="1:7" x14ac:dyDescent="0.2">
      <c r="A860" s="1">
        <v>44816</v>
      </c>
      <c r="B860" s="2">
        <v>0.61018518518518516</v>
      </c>
      <c r="C860">
        <v>0.121336</v>
      </c>
      <c r="D860" s="6">
        <f t="shared" si="52"/>
        <v>0.5397267952</v>
      </c>
      <c r="E860" s="6">
        <f t="shared" si="53"/>
        <v>1085.964885888274</v>
      </c>
      <c r="F860" t="b">
        <f t="shared" si="54"/>
        <v>0</v>
      </c>
      <c r="G860" s="6">
        <f t="shared" si="55"/>
        <v>13</v>
      </c>
    </row>
    <row r="861" spans="1:7" x14ac:dyDescent="0.2">
      <c r="A861" s="1">
        <v>44816</v>
      </c>
      <c r="B861" s="2">
        <v>0.61018518518518516</v>
      </c>
      <c r="C861">
        <v>0.403779</v>
      </c>
      <c r="D861" s="6">
        <f t="shared" si="52"/>
        <v>1.7960897478</v>
      </c>
      <c r="E861" s="6">
        <f t="shared" si="53"/>
        <v>1172.1098606675612</v>
      </c>
      <c r="F861" t="b">
        <f t="shared" si="54"/>
        <v>0</v>
      </c>
      <c r="G861" s="6">
        <f t="shared" si="55"/>
        <v>13</v>
      </c>
    </row>
    <row r="862" spans="1:7" x14ac:dyDescent="0.2">
      <c r="A862" s="1">
        <v>44816</v>
      </c>
      <c r="B862" s="2">
        <v>0.61019675925925931</v>
      </c>
      <c r="C862">
        <v>0.24301500000000001</v>
      </c>
      <c r="D862" s="6">
        <f t="shared" si="52"/>
        <v>1.080979323</v>
      </c>
      <c r="E862" s="6">
        <f t="shared" si="53"/>
        <v>1087.0458652112741</v>
      </c>
      <c r="F862" t="b">
        <f t="shared" si="54"/>
        <v>0</v>
      </c>
      <c r="G862" s="6">
        <f t="shared" si="55"/>
        <v>13</v>
      </c>
    </row>
    <row r="863" spans="1:7" x14ac:dyDescent="0.2">
      <c r="A863" s="1">
        <v>44816</v>
      </c>
      <c r="B863" s="2">
        <v>0.61019675925925931</v>
      </c>
      <c r="C863">
        <v>9.1972200000000004E-2</v>
      </c>
      <c r="D863" s="6">
        <f t="shared" si="52"/>
        <v>0.40911074004000003</v>
      </c>
      <c r="E863" s="6">
        <f t="shared" si="53"/>
        <v>1172.5189714076012</v>
      </c>
      <c r="F863" t="b">
        <f t="shared" si="54"/>
        <v>0</v>
      </c>
      <c r="G863" s="6">
        <f t="shared" si="55"/>
        <v>13</v>
      </c>
    </row>
    <row r="864" spans="1:7" x14ac:dyDescent="0.2">
      <c r="A864" s="1">
        <v>44816</v>
      </c>
      <c r="B864" s="2">
        <v>0.61019675925925931</v>
      </c>
      <c r="C864">
        <v>0.533142</v>
      </c>
      <c r="D864" s="6">
        <f t="shared" si="52"/>
        <v>2.3715222443999999</v>
      </c>
      <c r="E864" s="6">
        <f t="shared" si="53"/>
        <v>1089.4173874556741</v>
      </c>
      <c r="F864" t="b">
        <f t="shared" si="54"/>
        <v>0</v>
      </c>
      <c r="G864" s="6">
        <f t="shared" si="55"/>
        <v>13</v>
      </c>
    </row>
    <row r="865" spans="1:7" x14ac:dyDescent="0.2">
      <c r="A865" s="1">
        <v>44816</v>
      </c>
      <c r="B865" s="2">
        <v>0.61019675925925931</v>
      </c>
      <c r="C865">
        <v>0.52912199999999998</v>
      </c>
      <c r="D865" s="6">
        <f t="shared" si="52"/>
        <v>2.3536404803999997</v>
      </c>
      <c r="E865" s="6">
        <f t="shared" si="53"/>
        <v>1174.8726118880011</v>
      </c>
      <c r="F865" t="b">
        <f t="shared" si="54"/>
        <v>0</v>
      </c>
      <c r="G865" s="6">
        <f t="shared" si="55"/>
        <v>13</v>
      </c>
    </row>
    <row r="866" spans="1:7" x14ac:dyDescent="0.2">
      <c r="A866" s="1">
        <v>44816</v>
      </c>
      <c r="B866" s="2">
        <v>0.61020833333333335</v>
      </c>
      <c r="C866">
        <v>0.37522899999999998</v>
      </c>
      <c r="D866" s="6">
        <f t="shared" si="52"/>
        <v>1.6690936377999999</v>
      </c>
      <c r="E866" s="6">
        <f t="shared" si="53"/>
        <v>1091.086481093474</v>
      </c>
      <c r="F866" t="b">
        <f t="shared" si="54"/>
        <v>0</v>
      </c>
      <c r="G866" s="6">
        <f t="shared" si="55"/>
        <v>13</v>
      </c>
    </row>
    <row r="867" spans="1:7" x14ac:dyDescent="0.2">
      <c r="A867" s="1">
        <v>44816</v>
      </c>
      <c r="B867" s="2">
        <v>0.61020833333333335</v>
      </c>
      <c r="C867">
        <v>0.32561099999999998</v>
      </c>
      <c r="D867" s="6">
        <f t="shared" si="52"/>
        <v>1.4483828502</v>
      </c>
      <c r="E867" s="6">
        <f t="shared" si="53"/>
        <v>1176.3209947382011</v>
      </c>
      <c r="F867" t="b">
        <f t="shared" si="54"/>
        <v>0</v>
      </c>
      <c r="G867" s="6">
        <f t="shared" si="55"/>
        <v>13</v>
      </c>
    </row>
    <row r="868" spans="1:7" x14ac:dyDescent="0.2">
      <c r="A868" s="1">
        <v>44816</v>
      </c>
      <c r="B868" s="2">
        <v>0.61020833333333335</v>
      </c>
      <c r="C868">
        <v>0.38250600000000001</v>
      </c>
      <c r="D868" s="6">
        <f t="shared" si="52"/>
        <v>1.7014631892000001</v>
      </c>
      <c r="E868" s="6">
        <f t="shared" si="53"/>
        <v>1092.7879442826741</v>
      </c>
      <c r="F868" t="b">
        <f t="shared" si="54"/>
        <v>0</v>
      </c>
      <c r="G868" s="6">
        <f t="shared" si="55"/>
        <v>13</v>
      </c>
    </row>
    <row r="869" spans="1:7" x14ac:dyDescent="0.2">
      <c r="A869" s="1">
        <v>44816</v>
      </c>
      <c r="B869" s="2">
        <v>0.61021990740740739</v>
      </c>
      <c r="C869">
        <v>0.30225200000000002</v>
      </c>
      <c r="D869" s="6">
        <f t="shared" si="52"/>
        <v>1.3444773464000002</v>
      </c>
      <c r="E869" s="6">
        <f t="shared" si="53"/>
        <v>1177.6654720846011</v>
      </c>
      <c r="F869" t="b">
        <f t="shared" si="54"/>
        <v>0</v>
      </c>
      <c r="G869" s="6">
        <f t="shared" si="55"/>
        <v>13</v>
      </c>
    </row>
    <row r="870" spans="1:7" x14ac:dyDescent="0.2">
      <c r="A870" s="1">
        <v>44816</v>
      </c>
      <c r="B870" s="2">
        <v>0.61021990740740739</v>
      </c>
      <c r="C870">
        <v>0.30291400000000002</v>
      </c>
      <c r="D870" s="6">
        <f t="shared" si="52"/>
        <v>1.3474220548</v>
      </c>
      <c r="E870" s="6">
        <f t="shared" si="53"/>
        <v>1094.1353663374741</v>
      </c>
      <c r="F870" t="b">
        <f t="shared" si="54"/>
        <v>0</v>
      </c>
      <c r="G870" s="6">
        <f t="shared" si="55"/>
        <v>13</v>
      </c>
    </row>
    <row r="871" spans="1:7" x14ac:dyDescent="0.2">
      <c r="A871" s="1">
        <v>44816</v>
      </c>
      <c r="B871" s="2">
        <v>0.61021990740740739</v>
      </c>
      <c r="C871">
        <v>0.22006400000000001</v>
      </c>
      <c r="D871" s="6">
        <f t="shared" si="52"/>
        <v>0.97888868480000002</v>
      </c>
      <c r="E871" s="6">
        <f t="shared" si="53"/>
        <v>1178.6443607694011</v>
      </c>
      <c r="F871" t="b">
        <f t="shared" si="54"/>
        <v>0</v>
      </c>
      <c r="G871" s="6">
        <f t="shared" si="55"/>
        <v>13</v>
      </c>
    </row>
    <row r="872" spans="1:7" x14ac:dyDescent="0.2">
      <c r="A872" s="1">
        <v>44816</v>
      </c>
      <c r="B872" s="2">
        <v>0.61021990740740739</v>
      </c>
      <c r="C872">
        <v>0.29634899999999997</v>
      </c>
      <c r="D872" s="6">
        <f t="shared" si="52"/>
        <v>1.3182196218</v>
      </c>
      <c r="E872" s="6">
        <f t="shared" si="53"/>
        <v>1095.4535859592741</v>
      </c>
      <c r="F872" t="b">
        <f t="shared" si="54"/>
        <v>0</v>
      </c>
      <c r="G872" s="6">
        <f t="shared" si="55"/>
        <v>13</v>
      </c>
    </row>
    <row r="873" spans="1:7" x14ac:dyDescent="0.2">
      <c r="A873" s="1">
        <v>44816</v>
      </c>
      <c r="B873" s="2">
        <v>0.61023148148148143</v>
      </c>
      <c r="C873">
        <v>0.36861300000000002</v>
      </c>
      <c r="D873" s="6">
        <f t="shared" si="52"/>
        <v>1.6396643466</v>
      </c>
      <c r="E873" s="6">
        <f t="shared" si="53"/>
        <v>1180.2840251160012</v>
      </c>
      <c r="F873" t="b">
        <f t="shared" si="54"/>
        <v>0</v>
      </c>
      <c r="G873" s="6">
        <f t="shared" si="55"/>
        <v>13</v>
      </c>
    </row>
    <row r="874" spans="1:7" x14ac:dyDescent="0.2">
      <c r="A874" s="1">
        <v>44816</v>
      </c>
      <c r="B874" s="2">
        <v>0.61023148148148143</v>
      </c>
      <c r="C874">
        <v>0.40891899999999998</v>
      </c>
      <c r="D874" s="6">
        <f t="shared" si="52"/>
        <v>1.8189534957999998</v>
      </c>
      <c r="E874" s="6">
        <f t="shared" si="53"/>
        <v>1097.2725394550741</v>
      </c>
      <c r="F874" t="b">
        <f t="shared" si="54"/>
        <v>0</v>
      </c>
      <c r="G874" s="6">
        <f t="shared" si="55"/>
        <v>13</v>
      </c>
    </row>
    <row r="875" spans="1:7" x14ac:dyDescent="0.2">
      <c r="A875" s="1">
        <v>44816</v>
      </c>
      <c r="B875" s="2">
        <v>0.61023148148148143</v>
      </c>
      <c r="C875">
        <v>0.20082700000000001</v>
      </c>
      <c r="D875" s="6">
        <f t="shared" si="52"/>
        <v>0.89331866140000005</v>
      </c>
      <c r="E875" s="6">
        <f t="shared" si="53"/>
        <v>1181.1773437774011</v>
      </c>
      <c r="F875" t="b">
        <f t="shared" si="54"/>
        <v>0</v>
      </c>
      <c r="G875" s="6">
        <f t="shared" si="55"/>
        <v>13</v>
      </c>
    </row>
    <row r="876" spans="1:7" x14ac:dyDescent="0.2">
      <c r="A876" s="1">
        <v>44816</v>
      </c>
      <c r="B876" s="2">
        <v>0.61023148148148143</v>
      </c>
      <c r="C876">
        <v>0.33497500000000002</v>
      </c>
      <c r="D876" s="6">
        <f t="shared" si="52"/>
        <v>1.4900357950000001</v>
      </c>
      <c r="E876" s="6">
        <f t="shared" si="53"/>
        <v>1098.7625752500742</v>
      </c>
      <c r="F876" t="b">
        <f t="shared" si="54"/>
        <v>0</v>
      </c>
      <c r="G876" s="6">
        <f t="shared" si="55"/>
        <v>13</v>
      </c>
    </row>
    <row r="877" spans="1:7" x14ac:dyDescent="0.2">
      <c r="A877" s="1">
        <v>44816</v>
      </c>
      <c r="B877" s="2">
        <v>0.61024305555555558</v>
      </c>
      <c r="C877">
        <v>0.309784</v>
      </c>
      <c r="D877" s="6">
        <f t="shared" si="52"/>
        <v>1.3779811888</v>
      </c>
      <c r="E877" s="6">
        <f t="shared" si="53"/>
        <v>1182.5553249662012</v>
      </c>
      <c r="F877" t="b">
        <f t="shared" si="54"/>
        <v>0</v>
      </c>
      <c r="G877" s="6">
        <f t="shared" si="55"/>
        <v>13</v>
      </c>
    </row>
    <row r="878" spans="1:7" x14ac:dyDescent="0.2">
      <c r="A878" s="1">
        <v>44816</v>
      </c>
      <c r="B878" s="2">
        <v>0.61024305555555558</v>
      </c>
      <c r="C878">
        <v>0.31675599999999998</v>
      </c>
      <c r="D878" s="6">
        <f t="shared" si="52"/>
        <v>1.4089940392</v>
      </c>
      <c r="E878" s="6">
        <f t="shared" si="53"/>
        <v>1100.1715692892742</v>
      </c>
      <c r="F878" t="b">
        <f t="shared" si="54"/>
        <v>0</v>
      </c>
      <c r="G878" s="6">
        <f t="shared" si="55"/>
        <v>13</v>
      </c>
    </row>
    <row r="879" spans="1:7" x14ac:dyDescent="0.2">
      <c r="A879" s="1">
        <v>44816</v>
      </c>
      <c r="B879" s="2">
        <v>0.61024305555555558</v>
      </c>
      <c r="C879">
        <v>0.39665400000000001</v>
      </c>
      <c r="D879" s="6">
        <f t="shared" si="52"/>
        <v>1.7643963227999999</v>
      </c>
      <c r="E879" s="6">
        <f t="shared" si="53"/>
        <v>1184.3197212890011</v>
      </c>
      <c r="F879" t="b">
        <f t="shared" si="54"/>
        <v>0</v>
      </c>
      <c r="G879" s="6">
        <f t="shared" si="55"/>
        <v>13</v>
      </c>
    </row>
    <row r="880" spans="1:7" x14ac:dyDescent="0.2">
      <c r="A880" s="1">
        <v>44816</v>
      </c>
      <c r="B880" s="2">
        <v>0.61024305555555558</v>
      </c>
      <c r="C880">
        <v>0.325102</v>
      </c>
      <c r="D880" s="6">
        <f t="shared" si="52"/>
        <v>1.4461187164</v>
      </c>
      <c r="E880" s="6">
        <f t="shared" si="53"/>
        <v>1101.6176880056742</v>
      </c>
      <c r="F880" t="b">
        <f t="shared" si="54"/>
        <v>0</v>
      </c>
      <c r="G880" s="6">
        <f t="shared" si="55"/>
        <v>13</v>
      </c>
    </row>
    <row r="881" spans="1:7" x14ac:dyDescent="0.2">
      <c r="A881" s="1">
        <v>44816</v>
      </c>
      <c r="B881" s="2">
        <v>0.61025462962962962</v>
      </c>
      <c r="C881">
        <v>0.37670500000000001</v>
      </c>
      <c r="D881" s="6">
        <f t="shared" si="52"/>
        <v>1.6756591810000001</v>
      </c>
      <c r="E881" s="6">
        <f t="shared" si="53"/>
        <v>1185.995380470001</v>
      </c>
      <c r="F881" t="b">
        <f t="shared" si="54"/>
        <v>0</v>
      </c>
      <c r="G881" s="6">
        <f t="shared" si="55"/>
        <v>13</v>
      </c>
    </row>
    <row r="882" spans="1:7" x14ac:dyDescent="0.2">
      <c r="A882" s="1">
        <v>44816</v>
      </c>
      <c r="B882" s="2">
        <v>0.61025462962962962</v>
      </c>
      <c r="C882">
        <v>0.26316800000000001</v>
      </c>
      <c r="D882" s="6">
        <f t="shared" si="52"/>
        <v>1.1706238976000001</v>
      </c>
      <c r="E882" s="6">
        <f t="shared" si="53"/>
        <v>1102.7883119032742</v>
      </c>
      <c r="F882" t="b">
        <f t="shared" si="54"/>
        <v>0</v>
      </c>
      <c r="G882" s="6">
        <f t="shared" si="55"/>
        <v>13</v>
      </c>
    </row>
    <row r="883" spans="1:7" x14ac:dyDescent="0.2">
      <c r="A883" s="1">
        <v>44816</v>
      </c>
      <c r="B883" s="2">
        <v>0.61025462962962962</v>
      </c>
      <c r="C883">
        <v>0.31919900000000001</v>
      </c>
      <c r="D883" s="6">
        <f t="shared" si="52"/>
        <v>1.4198609918</v>
      </c>
      <c r="E883" s="6">
        <f t="shared" si="53"/>
        <v>1187.4152414618011</v>
      </c>
      <c r="F883" t="b">
        <f t="shared" si="54"/>
        <v>0</v>
      </c>
      <c r="G883" s="6">
        <f t="shared" si="55"/>
        <v>13</v>
      </c>
    </row>
    <row r="884" spans="1:7" x14ac:dyDescent="0.2">
      <c r="A884" s="1">
        <v>44816</v>
      </c>
      <c r="B884" s="2">
        <v>0.61026620370370377</v>
      </c>
      <c r="C884">
        <v>0.31069999999999998</v>
      </c>
      <c r="D884" s="6">
        <f t="shared" si="52"/>
        <v>1.38205574</v>
      </c>
      <c r="E884" s="6">
        <f t="shared" si="53"/>
        <v>1104.1703676432742</v>
      </c>
      <c r="F884" t="b">
        <f t="shared" si="54"/>
        <v>0</v>
      </c>
      <c r="G884" s="6">
        <f t="shared" si="55"/>
        <v>13</v>
      </c>
    </row>
    <row r="885" spans="1:7" x14ac:dyDescent="0.2">
      <c r="A885" s="1">
        <v>44816</v>
      </c>
      <c r="B885" s="2">
        <v>0.61026620370370377</v>
      </c>
      <c r="C885">
        <v>0.27024199999999998</v>
      </c>
      <c r="D885" s="6">
        <f t="shared" si="52"/>
        <v>1.2020904643999999</v>
      </c>
      <c r="E885" s="6">
        <f t="shared" si="53"/>
        <v>1188.6173319262011</v>
      </c>
      <c r="F885" t="b">
        <f t="shared" si="54"/>
        <v>0</v>
      </c>
      <c r="G885" s="6">
        <f t="shared" si="55"/>
        <v>13</v>
      </c>
    </row>
    <row r="886" spans="1:7" x14ac:dyDescent="0.2">
      <c r="A886" s="1">
        <v>44816</v>
      </c>
      <c r="B886" s="2">
        <v>0.61026620370370377</v>
      </c>
      <c r="C886">
        <v>0.30851200000000001</v>
      </c>
      <c r="D886" s="6">
        <f t="shared" si="52"/>
        <v>1.3723230784</v>
      </c>
      <c r="E886" s="6">
        <f t="shared" si="53"/>
        <v>1105.5426907216743</v>
      </c>
      <c r="F886" t="b">
        <f t="shared" si="54"/>
        <v>0</v>
      </c>
      <c r="G886" s="6">
        <f t="shared" si="55"/>
        <v>13</v>
      </c>
    </row>
    <row r="887" spans="1:7" x14ac:dyDescent="0.2">
      <c r="A887" s="1">
        <v>44816</v>
      </c>
      <c r="B887" s="2">
        <v>0.61026620370370377</v>
      </c>
      <c r="C887">
        <v>0.37304100000000001</v>
      </c>
      <c r="D887" s="6">
        <f t="shared" si="52"/>
        <v>1.6593609762000001</v>
      </c>
      <c r="E887" s="6">
        <f t="shared" si="53"/>
        <v>1190.2766929024012</v>
      </c>
      <c r="F887" t="b">
        <f t="shared" si="54"/>
        <v>0</v>
      </c>
      <c r="G887" s="6">
        <f t="shared" si="55"/>
        <v>13</v>
      </c>
    </row>
    <row r="888" spans="1:7" x14ac:dyDescent="0.2">
      <c r="A888" s="1">
        <v>44816</v>
      </c>
      <c r="B888" s="2">
        <v>0.61027777777777781</v>
      </c>
      <c r="C888">
        <v>0.108003</v>
      </c>
      <c r="D888" s="6">
        <f t="shared" si="52"/>
        <v>0.48041894460000001</v>
      </c>
      <c r="E888" s="6">
        <f t="shared" si="53"/>
        <v>1106.0231096662742</v>
      </c>
      <c r="F888" t="b">
        <f t="shared" si="54"/>
        <v>0</v>
      </c>
      <c r="G888" s="6">
        <f t="shared" si="55"/>
        <v>13</v>
      </c>
    </row>
    <row r="889" spans="1:7" x14ac:dyDescent="0.2">
      <c r="A889" s="1">
        <v>44816</v>
      </c>
      <c r="B889" s="2">
        <v>0.61027777777777781</v>
      </c>
      <c r="C889">
        <v>0.250191</v>
      </c>
      <c r="D889" s="6">
        <f t="shared" si="52"/>
        <v>1.1128996062000001</v>
      </c>
      <c r="E889" s="6">
        <f t="shared" si="53"/>
        <v>1191.3895925086013</v>
      </c>
      <c r="F889" t="b">
        <f t="shared" si="54"/>
        <v>0</v>
      </c>
      <c r="G889" s="6">
        <f t="shared" si="55"/>
        <v>13</v>
      </c>
    </row>
    <row r="890" spans="1:7" x14ac:dyDescent="0.2">
      <c r="A890" s="1">
        <v>44816</v>
      </c>
      <c r="B890" s="2">
        <v>0.61027777777777781</v>
      </c>
      <c r="C890">
        <v>0.245255</v>
      </c>
      <c r="D890" s="6">
        <f t="shared" si="52"/>
        <v>1.0909432910000001</v>
      </c>
      <c r="E890" s="6">
        <f t="shared" si="53"/>
        <v>1107.1140529572742</v>
      </c>
      <c r="F890" t="b">
        <f t="shared" si="54"/>
        <v>0</v>
      </c>
      <c r="G890" s="6">
        <f t="shared" si="55"/>
        <v>13</v>
      </c>
    </row>
    <row r="891" spans="1:7" x14ac:dyDescent="0.2">
      <c r="A891" s="1">
        <v>44816</v>
      </c>
      <c r="B891" s="2">
        <v>0.61027777777777781</v>
      </c>
      <c r="C891">
        <v>0.25064900000000001</v>
      </c>
      <c r="D891" s="6">
        <f t="shared" si="52"/>
        <v>1.1149368818000001</v>
      </c>
      <c r="E891" s="6">
        <f t="shared" si="53"/>
        <v>1192.5045293904013</v>
      </c>
      <c r="F891" t="b">
        <f t="shared" si="54"/>
        <v>0</v>
      </c>
      <c r="G891" s="6">
        <f t="shared" si="55"/>
        <v>13</v>
      </c>
    </row>
    <row r="892" spans="1:7" x14ac:dyDescent="0.2">
      <c r="A892" s="1">
        <v>44816</v>
      </c>
      <c r="B892" s="2">
        <v>0.61028935185185185</v>
      </c>
      <c r="C892">
        <v>5.78247E-2</v>
      </c>
      <c r="D892" s="6">
        <f t="shared" si="52"/>
        <v>0.25721583053999997</v>
      </c>
      <c r="E892" s="6">
        <f t="shared" si="53"/>
        <v>1107.3712687878142</v>
      </c>
      <c r="F892" t="b">
        <f t="shared" si="54"/>
        <v>0</v>
      </c>
      <c r="G892" s="6">
        <f t="shared" si="55"/>
        <v>13</v>
      </c>
    </row>
    <row r="893" spans="1:7" x14ac:dyDescent="0.2">
      <c r="A893" s="1">
        <v>44816</v>
      </c>
      <c r="B893" s="2">
        <v>0.61028935185185185</v>
      </c>
      <c r="C893">
        <v>-8.6093799999999998E-2</v>
      </c>
      <c r="D893" s="6">
        <f t="shared" si="52"/>
        <v>-0.38296244116</v>
      </c>
      <c r="E893" s="6">
        <f t="shared" si="53"/>
        <v>1192.5045293904013</v>
      </c>
      <c r="F893" t="b">
        <f t="shared" si="54"/>
        <v>0</v>
      </c>
      <c r="G893" s="6">
        <f t="shared" si="55"/>
        <v>13</v>
      </c>
    </row>
    <row r="894" spans="1:7" x14ac:dyDescent="0.2">
      <c r="A894" s="1">
        <v>44816</v>
      </c>
      <c r="B894" s="2">
        <v>0.61028935185185185</v>
      </c>
      <c r="C894">
        <v>-0.23316799999999999</v>
      </c>
      <c r="D894" s="6">
        <f t="shared" si="52"/>
        <v>-1.0371778975999999</v>
      </c>
      <c r="E894" s="6">
        <f t="shared" si="53"/>
        <v>1107.3712687878142</v>
      </c>
      <c r="F894" t="b">
        <f t="shared" si="54"/>
        <v>0</v>
      </c>
      <c r="G894" s="6">
        <f t="shared" si="55"/>
        <v>13</v>
      </c>
    </row>
    <row r="895" spans="1:7" x14ac:dyDescent="0.2">
      <c r="A895" s="1">
        <v>44816</v>
      </c>
      <c r="B895" s="2">
        <v>0.61028935185185185</v>
      </c>
      <c r="C895">
        <v>-3.2455199999999997E-2</v>
      </c>
      <c r="D895" s="6">
        <f t="shared" si="52"/>
        <v>-0.14436722063999999</v>
      </c>
      <c r="E895" s="6">
        <f t="shared" si="53"/>
        <v>1192.5045293904013</v>
      </c>
      <c r="F895" t="b">
        <f t="shared" si="54"/>
        <v>0</v>
      </c>
      <c r="G895" s="6">
        <f t="shared" si="55"/>
        <v>13</v>
      </c>
    </row>
    <row r="896" spans="1:7" x14ac:dyDescent="0.2">
      <c r="A896" s="1">
        <v>44816</v>
      </c>
      <c r="B896" s="2">
        <v>0.61030092592592589</v>
      </c>
      <c r="C896">
        <v>-0.13423599999999999</v>
      </c>
      <c r="D896" s="6">
        <f t="shared" si="52"/>
        <v>-0.59710857519999994</v>
      </c>
      <c r="E896" s="6">
        <f t="shared" si="53"/>
        <v>1107.3712687878142</v>
      </c>
      <c r="F896" t="b">
        <f t="shared" si="54"/>
        <v>0</v>
      </c>
      <c r="G896" s="6">
        <f t="shared" si="55"/>
        <v>13</v>
      </c>
    </row>
    <row r="897" spans="1:7" x14ac:dyDescent="0.2">
      <c r="A897" s="1">
        <v>44816</v>
      </c>
      <c r="B897" s="2">
        <v>0.61030092592592589</v>
      </c>
      <c r="C897">
        <v>-0.115356</v>
      </c>
      <c r="D897" s="6">
        <f t="shared" si="52"/>
        <v>-0.51312655919999994</v>
      </c>
      <c r="E897" s="6">
        <f t="shared" si="53"/>
        <v>1192.5045293904013</v>
      </c>
      <c r="F897" t="b">
        <f t="shared" si="54"/>
        <v>0</v>
      </c>
      <c r="G897" s="6">
        <f t="shared" si="55"/>
        <v>13</v>
      </c>
    </row>
    <row r="898" spans="1:7" x14ac:dyDescent="0.2">
      <c r="A898" s="1">
        <v>44816</v>
      </c>
      <c r="B898" s="2">
        <v>0.61030092592592589</v>
      </c>
      <c r="C898">
        <v>-5.7747800000000002E-2</v>
      </c>
      <c r="D898" s="6">
        <f t="shared" si="52"/>
        <v>-0.25687376396</v>
      </c>
      <c r="E898" s="6">
        <f t="shared" si="53"/>
        <v>1107.3712687878142</v>
      </c>
      <c r="F898" t="b">
        <f t="shared" si="54"/>
        <v>0</v>
      </c>
      <c r="G898" s="6">
        <f t="shared" si="55"/>
        <v>13</v>
      </c>
    </row>
    <row r="899" spans="1:7" x14ac:dyDescent="0.2">
      <c r="A899" s="1">
        <v>44816</v>
      </c>
      <c r="B899" s="2">
        <v>0.61031250000000004</v>
      </c>
      <c r="C899">
        <v>-0.106297</v>
      </c>
      <c r="D899" s="6">
        <f t="shared" si="52"/>
        <v>-0.47283031539999998</v>
      </c>
      <c r="E899" s="6">
        <f t="shared" si="53"/>
        <v>1192.5045293904013</v>
      </c>
      <c r="F899" t="b">
        <f t="shared" si="54"/>
        <v>0</v>
      </c>
      <c r="G899" s="6">
        <f t="shared" si="55"/>
        <v>13</v>
      </c>
    </row>
    <row r="900" spans="1:7" x14ac:dyDescent="0.2">
      <c r="A900" s="1">
        <v>44816</v>
      </c>
      <c r="B900" s="2">
        <v>0.61031250000000004</v>
      </c>
      <c r="C900">
        <v>0.20673</v>
      </c>
      <c r="D900" s="6">
        <f t="shared" si="52"/>
        <v>0.91957638600000002</v>
      </c>
      <c r="E900" s="6">
        <f t="shared" si="53"/>
        <v>1108.2908451738142</v>
      </c>
      <c r="F900" t="b">
        <f t="shared" si="54"/>
        <v>0</v>
      </c>
      <c r="G900" s="6">
        <f t="shared" si="55"/>
        <v>13</v>
      </c>
    </row>
    <row r="901" spans="1:7" x14ac:dyDescent="0.2">
      <c r="A901" s="1">
        <v>44816</v>
      </c>
      <c r="B901" s="2">
        <v>0.61031250000000004</v>
      </c>
      <c r="C901">
        <v>8.8257199999999994E-2</v>
      </c>
      <c r="D901" s="6">
        <f t="shared" ref="D901:D964" si="56">C901*4.4482</f>
        <v>0.39258567703999997</v>
      </c>
      <c r="E901" s="6">
        <f t="shared" ref="E901:E964" si="57">IF(D901&gt;0,D901+E899, E899)</f>
        <v>1192.8971150674413</v>
      </c>
      <c r="F901" t="b">
        <f t="shared" ref="F901:F964" si="58">IF(D901&gt;13.345,1)</f>
        <v>0</v>
      </c>
      <c r="G901" s="6">
        <f t="shared" ref="G901:G964" si="59">IF(D901&gt;13.345,G900+1,G900)</f>
        <v>13</v>
      </c>
    </row>
    <row r="902" spans="1:7" x14ac:dyDescent="0.2">
      <c r="A902" s="1">
        <v>44816</v>
      </c>
      <c r="B902" s="2">
        <v>0.61031250000000004</v>
      </c>
      <c r="C902">
        <v>0.45573799999999998</v>
      </c>
      <c r="D902" s="6">
        <f t="shared" si="56"/>
        <v>2.0272137716</v>
      </c>
      <c r="E902" s="6">
        <f t="shared" si="57"/>
        <v>1110.3180589454141</v>
      </c>
      <c r="F902" t="b">
        <f t="shared" si="58"/>
        <v>0</v>
      </c>
      <c r="G902" s="6">
        <f t="shared" si="59"/>
        <v>13</v>
      </c>
    </row>
    <row r="903" spans="1:7" x14ac:dyDescent="0.2">
      <c r="A903" s="1">
        <v>44816</v>
      </c>
      <c r="B903" s="2">
        <v>0.61032407407407407</v>
      </c>
      <c r="C903">
        <v>0.90983499999999995</v>
      </c>
      <c r="D903" s="6">
        <f t="shared" si="56"/>
        <v>4.0471280469999993</v>
      </c>
      <c r="E903" s="6">
        <f t="shared" si="57"/>
        <v>1196.9442431144412</v>
      </c>
      <c r="F903" t="b">
        <f t="shared" si="58"/>
        <v>0</v>
      </c>
      <c r="G903" s="6">
        <f t="shared" si="59"/>
        <v>13</v>
      </c>
    </row>
    <row r="904" spans="1:7" x14ac:dyDescent="0.2">
      <c r="A904" s="1">
        <v>44816</v>
      </c>
      <c r="B904" s="2">
        <v>0.61032407407407407</v>
      </c>
      <c r="C904">
        <v>0.96550899999999995</v>
      </c>
      <c r="D904" s="6">
        <f t="shared" si="56"/>
        <v>4.2947771337999994</v>
      </c>
      <c r="E904" s="6">
        <f t="shared" si="57"/>
        <v>1114.612836079214</v>
      </c>
      <c r="F904" t="b">
        <f t="shared" si="58"/>
        <v>0</v>
      </c>
      <c r="G904" s="6">
        <f t="shared" si="59"/>
        <v>13</v>
      </c>
    </row>
    <row r="905" spans="1:7" x14ac:dyDescent="0.2">
      <c r="A905" s="1">
        <v>44816</v>
      </c>
      <c r="B905" s="2">
        <v>0.61032407407407407</v>
      </c>
      <c r="C905">
        <v>0.83426199999999995</v>
      </c>
      <c r="D905" s="6">
        <f t="shared" si="56"/>
        <v>3.7109642283999995</v>
      </c>
      <c r="E905" s="6">
        <f t="shared" si="57"/>
        <v>1200.6552073428411</v>
      </c>
      <c r="F905" t="b">
        <f t="shared" si="58"/>
        <v>0</v>
      </c>
      <c r="G905" s="6">
        <f t="shared" si="59"/>
        <v>13</v>
      </c>
    </row>
    <row r="906" spans="1:7" x14ac:dyDescent="0.2">
      <c r="A906" s="1">
        <v>44816</v>
      </c>
      <c r="B906" s="2">
        <v>0.61032407407407407</v>
      </c>
      <c r="C906">
        <v>0.68423699999999998</v>
      </c>
      <c r="D906" s="6">
        <f t="shared" si="56"/>
        <v>3.0436230233999999</v>
      </c>
      <c r="E906" s="6">
        <f t="shared" si="57"/>
        <v>1117.656459102614</v>
      </c>
      <c r="F906" t="b">
        <f t="shared" si="58"/>
        <v>0</v>
      </c>
      <c r="G906" s="6">
        <f t="shared" si="59"/>
        <v>13</v>
      </c>
    </row>
    <row r="907" spans="1:7" x14ac:dyDescent="0.2">
      <c r="A907" s="1">
        <v>44816</v>
      </c>
      <c r="B907" s="2">
        <v>0.61033564814814811</v>
      </c>
      <c r="C907">
        <v>0.60245499999999996</v>
      </c>
      <c r="D907" s="6">
        <f t="shared" si="56"/>
        <v>2.6798403309999999</v>
      </c>
      <c r="E907" s="6">
        <f t="shared" si="57"/>
        <v>1203.335047673841</v>
      </c>
      <c r="F907" t="b">
        <f t="shared" si="58"/>
        <v>0</v>
      </c>
      <c r="G907" s="6">
        <f t="shared" si="59"/>
        <v>13</v>
      </c>
    </row>
    <row r="908" spans="1:7" x14ac:dyDescent="0.2">
      <c r="A908" s="1">
        <v>44816</v>
      </c>
      <c r="B908" s="2">
        <v>0.61033564814814811</v>
      </c>
      <c r="C908">
        <v>0.77777300000000005</v>
      </c>
      <c r="D908" s="6">
        <f t="shared" si="56"/>
        <v>3.4596898586</v>
      </c>
      <c r="E908" s="6">
        <f t="shared" si="57"/>
        <v>1121.1161489612141</v>
      </c>
      <c r="F908" t="b">
        <f t="shared" si="58"/>
        <v>0</v>
      </c>
      <c r="G908" s="6">
        <f t="shared" si="59"/>
        <v>13</v>
      </c>
    </row>
    <row r="909" spans="1:7" x14ac:dyDescent="0.2">
      <c r="A909" s="1">
        <v>44816</v>
      </c>
      <c r="B909" s="2">
        <v>0.61033564814814811</v>
      </c>
      <c r="C909">
        <v>0.44362600000000002</v>
      </c>
      <c r="D909" s="6">
        <f t="shared" si="56"/>
        <v>1.9733371732</v>
      </c>
      <c r="E909" s="6">
        <f t="shared" si="57"/>
        <v>1205.308384847041</v>
      </c>
      <c r="F909" t="b">
        <f t="shared" si="58"/>
        <v>0</v>
      </c>
      <c r="G909" s="6">
        <f t="shared" si="59"/>
        <v>13</v>
      </c>
    </row>
    <row r="910" spans="1:7" x14ac:dyDescent="0.2">
      <c r="A910" s="1">
        <v>44816</v>
      </c>
      <c r="B910" s="2">
        <v>0.61033564814814811</v>
      </c>
      <c r="C910">
        <v>0.474466</v>
      </c>
      <c r="D910" s="6">
        <f t="shared" si="56"/>
        <v>2.1105196612000001</v>
      </c>
      <c r="E910" s="6">
        <f t="shared" si="57"/>
        <v>1123.2266686224141</v>
      </c>
      <c r="F910" t="b">
        <f t="shared" si="58"/>
        <v>0</v>
      </c>
      <c r="G910" s="6">
        <f t="shared" si="59"/>
        <v>13</v>
      </c>
    </row>
    <row r="911" spans="1:7" x14ac:dyDescent="0.2">
      <c r="A911" s="1">
        <v>44816</v>
      </c>
      <c r="B911" s="2">
        <v>0.61034722222222226</v>
      </c>
      <c r="C911">
        <v>0.54846099999999998</v>
      </c>
      <c r="D911" s="6">
        <f t="shared" si="56"/>
        <v>2.4396642202000001</v>
      </c>
      <c r="E911" s="6">
        <f t="shared" si="57"/>
        <v>1207.748049067241</v>
      </c>
      <c r="F911" t="b">
        <f t="shared" si="58"/>
        <v>0</v>
      </c>
      <c r="G911" s="6">
        <f t="shared" si="59"/>
        <v>13</v>
      </c>
    </row>
    <row r="912" spans="1:7" x14ac:dyDescent="0.2">
      <c r="A912" s="1">
        <v>44816</v>
      </c>
      <c r="B912" s="2">
        <v>0.61034722222222226</v>
      </c>
      <c r="C912">
        <v>0.26932600000000001</v>
      </c>
      <c r="D912" s="6">
        <f t="shared" si="56"/>
        <v>1.1980159132000001</v>
      </c>
      <c r="E912" s="6">
        <f t="shared" si="57"/>
        <v>1124.424684535614</v>
      </c>
      <c r="F912" t="b">
        <f t="shared" si="58"/>
        <v>0</v>
      </c>
      <c r="G912" s="6">
        <f t="shared" si="59"/>
        <v>13</v>
      </c>
    </row>
    <row r="913" spans="1:7" x14ac:dyDescent="0.2">
      <c r="A913" s="1">
        <v>44816</v>
      </c>
      <c r="B913" s="2">
        <v>0.61034722222222226</v>
      </c>
      <c r="C913">
        <v>0.64739199999999997</v>
      </c>
      <c r="D913" s="6">
        <f t="shared" si="56"/>
        <v>2.8797290944</v>
      </c>
      <c r="E913" s="6">
        <f t="shared" si="57"/>
        <v>1210.6277781616411</v>
      </c>
      <c r="F913" t="b">
        <f t="shared" si="58"/>
        <v>0</v>
      </c>
      <c r="G913" s="6">
        <f t="shared" si="59"/>
        <v>13</v>
      </c>
    </row>
    <row r="914" spans="1:7" x14ac:dyDescent="0.2">
      <c r="A914" s="1">
        <v>44816</v>
      </c>
      <c r="B914" s="2">
        <v>0.6103587962962963</v>
      </c>
      <c r="C914">
        <v>0.317519</v>
      </c>
      <c r="D914" s="6">
        <f t="shared" si="56"/>
        <v>1.4123880158</v>
      </c>
      <c r="E914" s="6">
        <f t="shared" si="57"/>
        <v>1125.8370725514139</v>
      </c>
      <c r="F914" t="b">
        <f t="shared" si="58"/>
        <v>0</v>
      </c>
      <c r="G914" s="6">
        <f t="shared" si="59"/>
        <v>13</v>
      </c>
    </row>
    <row r="915" spans="1:7" x14ac:dyDescent="0.2">
      <c r="A915" s="1">
        <v>44816</v>
      </c>
      <c r="B915" s="2">
        <v>0.6103587962962963</v>
      </c>
      <c r="C915">
        <v>0.69456700000000005</v>
      </c>
      <c r="D915" s="6">
        <f t="shared" si="56"/>
        <v>3.0895729294000001</v>
      </c>
      <c r="E915" s="6">
        <f t="shared" si="57"/>
        <v>1213.7173510910411</v>
      </c>
      <c r="F915" t="b">
        <f t="shared" si="58"/>
        <v>0</v>
      </c>
      <c r="G915" s="6">
        <f t="shared" si="59"/>
        <v>13</v>
      </c>
    </row>
    <row r="916" spans="1:7" x14ac:dyDescent="0.2">
      <c r="A916" s="1">
        <v>44816</v>
      </c>
      <c r="B916" s="2">
        <v>0.6103587962962963</v>
      </c>
      <c r="C916">
        <v>0.34316799999999997</v>
      </c>
      <c r="D916" s="6">
        <f t="shared" si="56"/>
        <v>1.5264798975999998</v>
      </c>
      <c r="E916" s="6">
        <f t="shared" si="57"/>
        <v>1127.3635524490139</v>
      </c>
      <c r="F916" t="b">
        <f t="shared" si="58"/>
        <v>0</v>
      </c>
      <c r="G916" s="6">
        <f t="shared" si="59"/>
        <v>13</v>
      </c>
    </row>
    <row r="917" spans="1:7" x14ac:dyDescent="0.2">
      <c r="A917" s="1">
        <v>44816</v>
      </c>
      <c r="B917" s="2">
        <v>0.6103587962962963</v>
      </c>
      <c r="C917">
        <v>0.88494899999999999</v>
      </c>
      <c r="D917" s="6">
        <f t="shared" si="56"/>
        <v>3.9364301417999998</v>
      </c>
      <c r="E917" s="6">
        <f t="shared" si="57"/>
        <v>1217.6537812328411</v>
      </c>
      <c r="F917" t="b">
        <f t="shared" si="58"/>
        <v>0</v>
      </c>
      <c r="G917" s="6">
        <f t="shared" si="59"/>
        <v>13</v>
      </c>
    </row>
    <row r="918" spans="1:7" x14ac:dyDescent="0.2">
      <c r="A918" s="1">
        <v>44816</v>
      </c>
      <c r="B918" s="2">
        <v>0.61037037037037034</v>
      </c>
      <c r="C918">
        <v>0.25013999999999997</v>
      </c>
      <c r="D918" s="6">
        <f t="shared" si="56"/>
        <v>1.1126727479999998</v>
      </c>
      <c r="E918" s="6">
        <f t="shared" si="57"/>
        <v>1128.4762251970139</v>
      </c>
      <c r="F918" t="b">
        <f t="shared" si="58"/>
        <v>0</v>
      </c>
      <c r="G918" s="6">
        <f t="shared" si="59"/>
        <v>13</v>
      </c>
    </row>
    <row r="919" spans="1:7" x14ac:dyDescent="0.2">
      <c r="A919" s="1">
        <v>44816</v>
      </c>
      <c r="B919" s="2">
        <v>0.61037037037037034</v>
      </c>
      <c r="C919">
        <v>0.64138700000000004</v>
      </c>
      <c r="D919" s="6">
        <f t="shared" si="56"/>
        <v>2.8530176534000002</v>
      </c>
      <c r="E919" s="6">
        <f t="shared" si="57"/>
        <v>1220.5067988862411</v>
      </c>
      <c r="F919" t="b">
        <f t="shared" si="58"/>
        <v>0</v>
      </c>
      <c r="G919" s="6">
        <f t="shared" si="59"/>
        <v>13</v>
      </c>
    </row>
    <row r="920" spans="1:7" x14ac:dyDescent="0.2">
      <c r="A920" s="1">
        <v>44816</v>
      </c>
      <c r="B920" s="2">
        <v>0.61037037037037034</v>
      </c>
      <c r="C920">
        <v>0.29914800000000003</v>
      </c>
      <c r="D920" s="6">
        <f t="shared" si="56"/>
        <v>1.3306701336000002</v>
      </c>
      <c r="E920" s="6">
        <f t="shared" si="57"/>
        <v>1129.806895330614</v>
      </c>
      <c r="F920" t="b">
        <f t="shared" si="58"/>
        <v>0</v>
      </c>
      <c r="G920" s="6">
        <f t="shared" si="59"/>
        <v>13</v>
      </c>
    </row>
    <row r="921" spans="1:7" x14ac:dyDescent="0.2">
      <c r="A921" s="1">
        <v>44816</v>
      </c>
      <c r="B921" s="2">
        <v>0.61037037037037034</v>
      </c>
      <c r="C921">
        <v>0.72001300000000001</v>
      </c>
      <c r="D921" s="6">
        <f t="shared" si="56"/>
        <v>3.2027618266000002</v>
      </c>
      <c r="E921" s="6">
        <f t="shared" si="57"/>
        <v>1223.709560712841</v>
      </c>
      <c r="F921" t="b">
        <f t="shared" si="58"/>
        <v>0</v>
      </c>
      <c r="G921" s="6">
        <f t="shared" si="59"/>
        <v>13</v>
      </c>
    </row>
    <row r="922" spans="1:7" x14ac:dyDescent="0.2">
      <c r="A922" s="1">
        <v>44816</v>
      </c>
      <c r="B922" s="2">
        <v>0.61038194444444438</v>
      </c>
      <c r="C922">
        <v>0.791412</v>
      </c>
      <c r="D922" s="6">
        <f t="shared" si="56"/>
        <v>3.5203588583999998</v>
      </c>
      <c r="E922" s="6">
        <f t="shared" si="57"/>
        <v>1133.327254189014</v>
      </c>
      <c r="F922" t="b">
        <f t="shared" si="58"/>
        <v>0</v>
      </c>
      <c r="G922" s="6">
        <f t="shared" si="59"/>
        <v>13</v>
      </c>
    </row>
    <row r="923" spans="1:7" x14ac:dyDescent="0.2">
      <c r="A923" s="1">
        <v>44816</v>
      </c>
      <c r="B923" s="2">
        <v>0.61038194444444438</v>
      </c>
      <c r="C923">
        <v>0.73650099999999996</v>
      </c>
      <c r="D923" s="6">
        <f t="shared" si="56"/>
        <v>3.2761037481999997</v>
      </c>
      <c r="E923" s="6">
        <f t="shared" si="57"/>
        <v>1226.9856644610411</v>
      </c>
      <c r="F923" t="b">
        <f t="shared" si="58"/>
        <v>0</v>
      </c>
      <c r="G923" s="6">
        <f t="shared" si="59"/>
        <v>13</v>
      </c>
    </row>
    <row r="924" spans="1:7" x14ac:dyDescent="0.2">
      <c r="A924" s="1">
        <v>44816</v>
      </c>
      <c r="B924" s="2">
        <v>0.61038194444444438</v>
      </c>
      <c r="C924">
        <v>0.50281200000000004</v>
      </c>
      <c r="D924" s="6">
        <f t="shared" si="56"/>
        <v>2.2366083384</v>
      </c>
      <c r="E924" s="6">
        <f t="shared" si="57"/>
        <v>1135.5638625274139</v>
      </c>
      <c r="F924" t="b">
        <f t="shared" si="58"/>
        <v>0</v>
      </c>
      <c r="G924" s="6">
        <f t="shared" si="59"/>
        <v>13</v>
      </c>
    </row>
    <row r="925" spans="1:7" x14ac:dyDescent="0.2">
      <c r="A925" s="1">
        <v>44816</v>
      </c>
      <c r="B925" s="2">
        <v>0.61038194444444438</v>
      </c>
      <c r="C925">
        <v>0.65843499999999999</v>
      </c>
      <c r="D925" s="6">
        <f t="shared" si="56"/>
        <v>2.928850567</v>
      </c>
      <c r="E925" s="6">
        <f t="shared" si="57"/>
        <v>1229.914515028041</v>
      </c>
      <c r="F925" t="b">
        <f t="shared" si="58"/>
        <v>0</v>
      </c>
      <c r="G925" s="6">
        <f t="shared" si="59"/>
        <v>13</v>
      </c>
    </row>
    <row r="926" spans="1:7" x14ac:dyDescent="0.2">
      <c r="A926" s="1">
        <v>44816</v>
      </c>
      <c r="B926" s="2">
        <v>0.61039351851851853</v>
      </c>
      <c r="C926">
        <v>0.257774</v>
      </c>
      <c r="D926" s="6">
        <f t="shared" si="56"/>
        <v>1.1466303067999999</v>
      </c>
      <c r="E926" s="6">
        <f t="shared" si="57"/>
        <v>1136.7104928342139</v>
      </c>
      <c r="F926" t="b">
        <f t="shared" si="58"/>
        <v>0</v>
      </c>
      <c r="G926" s="6">
        <f t="shared" si="59"/>
        <v>13</v>
      </c>
    </row>
    <row r="927" spans="1:7" x14ac:dyDescent="0.2">
      <c r="A927" s="1">
        <v>44816</v>
      </c>
      <c r="B927" s="2">
        <v>0.61039351851851853</v>
      </c>
      <c r="C927">
        <v>1.18459</v>
      </c>
      <c r="D927" s="6">
        <f t="shared" si="56"/>
        <v>5.2692932380000004</v>
      </c>
      <c r="E927" s="6">
        <f t="shared" si="57"/>
        <v>1235.1838082660411</v>
      </c>
      <c r="F927" t="b">
        <f t="shared" si="58"/>
        <v>0</v>
      </c>
      <c r="G927" s="6">
        <f t="shared" si="59"/>
        <v>13</v>
      </c>
    </row>
    <row r="928" spans="1:7" x14ac:dyDescent="0.2">
      <c r="A928" s="1">
        <v>44816</v>
      </c>
      <c r="B928" s="2">
        <v>0.61039351851851853</v>
      </c>
      <c r="C928">
        <v>0.30199799999999999</v>
      </c>
      <c r="D928" s="6">
        <f t="shared" si="56"/>
        <v>1.3433475036</v>
      </c>
      <c r="E928" s="6">
        <f t="shared" si="57"/>
        <v>1138.0538403378139</v>
      </c>
      <c r="F928" t="b">
        <f t="shared" si="58"/>
        <v>0</v>
      </c>
      <c r="G928" s="6">
        <f t="shared" si="59"/>
        <v>13</v>
      </c>
    </row>
    <row r="929" spans="1:7" x14ac:dyDescent="0.2">
      <c r="A929" s="1">
        <v>44816</v>
      </c>
      <c r="B929" s="2">
        <v>0.61040509259259257</v>
      </c>
      <c r="C929">
        <v>0.71334600000000004</v>
      </c>
      <c r="D929" s="6">
        <f t="shared" si="56"/>
        <v>3.1731056772000001</v>
      </c>
      <c r="E929" s="6">
        <f t="shared" si="57"/>
        <v>1238.3569139432411</v>
      </c>
      <c r="F929" t="b">
        <f t="shared" si="58"/>
        <v>0</v>
      </c>
      <c r="G929" s="6">
        <f t="shared" si="59"/>
        <v>13</v>
      </c>
    </row>
    <row r="930" spans="1:7" x14ac:dyDescent="0.2">
      <c r="A930" s="1">
        <v>44816</v>
      </c>
      <c r="B930" s="2">
        <v>0.61040509259259257</v>
      </c>
      <c r="C930">
        <v>0.28886800000000001</v>
      </c>
      <c r="D930" s="6">
        <f t="shared" si="56"/>
        <v>1.2849426375999999</v>
      </c>
      <c r="E930" s="6">
        <f t="shared" si="57"/>
        <v>1139.3387829754138</v>
      </c>
      <c r="F930" t="b">
        <f t="shared" si="58"/>
        <v>0</v>
      </c>
      <c r="G930" s="6">
        <f t="shared" si="59"/>
        <v>13</v>
      </c>
    </row>
    <row r="931" spans="1:7" x14ac:dyDescent="0.2">
      <c r="A931" s="1">
        <v>44816</v>
      </c>
      <c r="B931" s="2">
        <v>0.61040509259259257</v>
      </c>
      <c r="C931">
        <v>0.51873999999999998</v>
      </c>
      <c r="D931" s="6">
        <f t="shared" si="56"/>
        <v>2.3074592679999997</v>
      </c>
      <c r="E931" s="6">
        <f t="shared" si="57"/>
        <v>1240.6643732112411</v>
      </c>
      <c r="F931" t="b">
        <f t="shared" si="58"/>
        <v>0</v>
      </c>
      <c r="G931" s="6">
        <f t="shared" si="59"/>
        <v>13</v>
      </c>
    </row>
    <row r="932" spans="1:7" x14ac:dyDescent="0.2">
      <c r="A932" s="1">
        <v>44816</v>
      </c>
      <c r="B932" s="2">
        <v>0.61040509259259257</v>
      </c>
      <c r="C932">
        <v>0.56438900000000003</v>
      </c>
      <c r="D932" s="6">
        <f t="shared" si="56"/>
        <v>2.5105151498000002</v>
      </c>
      <c r="E932" s="6">
        <f t="shared" si="57"/>
        <v>1141.8492981252139</v>
      </c>
      <c r="F932" t="b">
        <f t="shared" si="58"/>
        <v>0</v>
      </c>
      <c r="G932" s="6">
        <f t="shared" si="59"/>
        <v>13</v>
      </c>
    </row>
    <row r="933" spans="1:7" x14ac:dyDescent="0.2">
      <c r="A933" s="1">
        <v>44816</v>
      </c>
      <c r="B933" s="2">
        <v>0.61041666666666672</v>
      </c>
      <c r="C933">
        <v>0.773397</v>
      </c>
      <c r="D933" s="6">
        <f t="shared" si="56"/>
        <v>3.4402245354000001</v>
      </c>
      <c r="E933" s="6">
        <f t="shared" si="57"/>
        <v>1244.104597746641</v>
      </c>
      <c r="F933" t="b">
        <f t="shared" si="58"/>
        <v>0</v>
      </c>
      <c r="G933" s="6">
        <f t="shared" si="59"/>
        <v>13</v>
      </c>
    </row>
    <row r="934" spans="1:7" x14ac:dyDescent="0.2">
      <c r="A934" s="1">
        <v>44816</v>
      </c>
      <c r="B934" s="2">
        <v>0.61041666666666672</v>
      </c>
      <c r="C934">
        <v>1.0650999999999999</v>
      </c>
      <c r="D934" s="6">
        <f t="shared" si="56"/>
        <v>4.7377778199999998</v>
      </c>
      <c r="E934" s="6">
        <f t="shared" si="57"/>
        <v>1146.5870759452139</v>
      </c>
      <c r="F934" t="b">
        <f t="shared" si="58"/>
        <v>0</v>
      </c>
      <c r="G934" s="6">
        <f t="shared" si="59"/>
        <v>13</v>
      </c>
    </row>
    <row r="935" spans="1:7" x14ac:dyDescent="0.2">
      <c r="A935" s="1">
        <v>44816</v>
      </c>
      <c r="B935" s="2">
        <v>0.61041666666666672</v>
      </c>
      <c r="C935">
        <v>0.97553400000000001</v>
      </c>
      <c r="D935" s="6">
        <f t="shared" si="56"/>
        <v>4.3393703388000002</v>
      </c>
      <c r="E935" s="6">
        <f t="shared" si="57"/>
        <v>1248.4439680854412</v>
      </c>
      <c r="F935" t="b">
        <f t="shared" si="58"/>
        <v>0</v>
      </c>
      <c r="G935" s="6">
        <f t="shared" si="59"/>
        <v>13</v>
      </c>
    </row>
    <row r="936" spans="1:7" x14ac:dyDescent="0.2">
      <c r="A936" s="1">
        <v>44816</v>
      </c>
      <c r="B936" s="2">
        <v>0.61041666666666672</v>
      </c>
      <c r="C936">
        <v>2.1498300000000001</v>
      </c>
      <c r="D936" s="6">
        <f t="shared" si="56"/>
        <v>9.5628738060000007</v>
      </c>
      <c r="E936" s="6">
        <f t="shared" si="57"/>
        <v>1156.1499497512139</v>
      </c>
      <c r="F936" t="b">
        <f t="shared" si="58"/>
        <v>0</v>
      </c>
      <c r="G936" s="6">
        <f t="shared" si="59"/>
        <v>13</v>
      </c>
    </row>
    <row r="937" spans="1:7" x14ac:dyDescent="0.2">
      <c r="A937" s="1">
        <v>44816</v>
      </c>
      <c r="B937" s="2">
        <v>0.61042824074074076</v>
      </c>
      <c r="C937">
        <v>1.1794500000000001</v>
      </c>
      <c r="D937" s="6">
        <f t="shared" si="56"/>
        <v>5.2464294900000006</v>
      </c>
      <c r="E937" s="6">
        <f t="shared" si="57"/>
        <v>1253.6903975754412</v>
      </c>
      <c r="F937" t="b">
        <f t="shared" si="58"/>
        <v>0</v>
      </c>
      <c r="G937" s="6">
        <f t="shared" si="59"/>
        <v>13</v>
      </c>
    </row>
    <row r="938" spans="1:7" x14ac:dyDescent="0.2">
      <c r="A938" s="1">
        <v>44816</v>
      </c>
      <c r="B938" s="2">
        <v>0.61042824074074076</v>
      </c>
      <c r="C938">
        <v>2.0631200000000001</v>
      </c>
      <c r="D938" s="6">
        <f t="shared" si="56"/>
        <v>9.1771703840000001</v>
      </c>
      <c r="E938" s="6">
        <f t="shared" si="57"/>
        <v>1165.3271201352138</v>
      </c>
      <c r="F938" t="b">
        <f t="shared" si="58"/>
        <v>0</v>
      </c>
      <c r="G938" s="6">
        <f t="shared" si="59"/>
        <v>13</v>
      </c>
    </row>
    <row r="939" spans="1:7" x14ac:dyDescent="0.2">
      <c r="A939" s="1">
        <v>44816</v>
      </c>
      <c r="B939" s="2">
        <v>0.61042824074074076</v>
      </c>
      <c r="C939">
        <v>0.16383</v>
      </c>
      <c r="D939" s="6">
        <f t="shared" si="56"/>
        <v>0.72874860600000002</v>
      </c>
      <c r="E939" s="6">
        <f t="shared" si="57"/>
        <v>1254.4191461814412</v>
      </c>
      <c r="F939" t="b">
        <f t="shared" si="58"/>
        <v>0</v>
      </c>
      <c r="G939" s="6">
        <f t="shared" si="59"/>
        <v>13</v>
      </c>
    </row>
    <row r="940" spans="1:7" x14ac:dyDescent="0.2">
      <c r="A940" s="1">
        <v>44816</v>
      </c>
      <c r="B940" s="2">
        <v>0.61042824074074076</v>
      </c>
      <c r="C940">
        <v>0.91960500000000001</v>
      </c>
      <c r="D940" s="6">
        <f t="shared" si="56"/>
        <v>4.0905869609999996</v>
      </c>
      <c r="E940" s="6">
        <f t="shared" si="57"/>
        <v>1169.4177070962139</v>
      </c>
      <c r="F940" t="b">
        <f t="shared" si="58"/>
        <v>0</v>
      </c>
      <c r="G940" s="6">
        <f t="shared" si="59"/>
        <v>13</v>
      </c>
    </row>
    <row r="941" spans="1:7" x14ac:dyDescent="0.2">
      <c r="A941" s="1">
        <v>44816</v>
      </c>
      <c r="B941" s="2">
        <v>0.6104398148148148</v>
      </c>
      <c r="C941">
        <v>0.40790100000000001</v>
      </c>
      <c r="D941" s="6">
        <f t="shared" si="56"/>
        <v>1.8144252282</v>
      </c>
      <c r="E941" s="6">
        <f t="shared" si="57"/>
        <v>1256.2335714096412</v>
      </c>
      <c r="F941" t="b">
        <f t="shared" si="58"/>
        <v>0</v>
      </c>
      <c r="G941" s="6">
        <f t="shared" si="59"/>
        <v>13</v>
      </c>
    </row>
    <row r="942" spans="1:7" x14ac:dyDescent="0.2">
      <c r="A942" s="1">
        <v>44816</v>
      </c>
      <c r="B942" s="2">
        <v>0.6104398148148148</v>
      </c>
      <c r="C942">
        <v>0.63955499999999998</v>
      </c>
      <c r="D942" s="6">
        <f t="shared" si="56"/>
        <v>2.8448685509999998</v>
      </c>
      <c r="E942" s="6">
        <f t="shared" si="57"/>
        <v>1172.2625756472139</v>
      </c>
      <c r="F942" t="b">
        <f t="shared" si="58"/>
        <v>0</v>
      </c>
      <c r="G942" s="6">
        <f t="shared" si="59"/>
        <v>13</v>
      </c>
    </row>
    <row r="943" spans="1:7" x14ac:dyDescent="0.2">
      <c r="A943" s="1">
        <v>44816</v>
      </c>
      <c r="B943" s="2">
        <v>0.6104398148148148</v>
      </c>
      <c r="C943">
        <v>0.39919900000000003</v>
      </c>
      <c r="D943" s="6">
        <f t="shared" si="56"/>
        <v>1.7757169918000002</v>
      </c>
      <c r="E943" s="6">
        <f t="shared" si="57"/>
        <v>1258.0092884014412</v>
      </c>
      <c r="F943" t="b">
        <f t="shared" si="58"/>
        <v>0</v>
      </c>
      <c r="G943" s="6">
        <f t="shared" si="59"/>
        <v>13</v>
      </c>
    </row>
    <row r="944" spans="1:7" x14ac:dyDescent="0.2">
      <c r="A944" s="1">
        <v>44816</v>
      </c>
      <c r="B944" s="2">
        <v>0.61045138888888884</v>
      </c>
      <c r="C944">
        <v>0.48988599999999999</v>
      </c>
      <c r="D944" s="6">
        <f t="shared" si="56"/>
        <v>2.1791109051999999</v>
      </c>
      <c r="E944" s="6">
        <f t="shared" si="57"/>
        <v>1174.441686552414</v>
      </c>
      <c r="F944" t="b">
        <f t="shared" si="58"/>
        <v>0</v>
      </c>
      <c r="G944" s="6">
        <f t="shared" si="59"/>
        <v>13</v>
      </c>
    </row>
    <row r="945" spans="1:7" x14ac:dyDescent="0.2">
      <c r="A945" s="1">
        <v>44816</v>
      </c>
      <c r="B945" s="2">
        <v>0.61045138888888884</v>
      </c>
      <c r="C945">
        <v>0.44011499999999998</v>
      </c>
      <c r="D945" s="6">
        <f t="shared" si="56"/>
        <v>1.9577195429999998</v>
      </c>
      <c r="E945" s="6">
        <f t="shared" si="57"/>
        <v>1259.9670079444411</v>
      </c>
      <c r="F945" t="b">
        <f t="shared" si="58"/>
        <v>0</v>
      </c>
      <c r="G945" s="6">
        <f t="shared" si="59"/>
        <v>13</v>
      </c>
    </row>
    <row r="946" spans="1:7" x14ac:dyDescent="0.2">
      <c r="A946" s="1">
        <v>44816</v>
      </c>
      <c r="B946" s="2">
        <v>0.61045138888888884</v>
      </c>
      <c r="C946">
        <v>0.49553399999999997</v>
      </c>
      <c r="D946" s="6">
        <f t="shared" si="56"/>
        <v>2.2042343387999996</v>
      </c>
      <c r="E946" s="6">
        <f t="shared" si="57"/>
        <v>1176.645920891214</v>
      </c>
      <c r="F946" t="b">
        <f t="shared" si="58"/>
        <v>0</v>
      </c>
      <c r="G946" s="6">
        <f t="shared" si="59"/>
        <v>13</v>
      </c>
    </row>
    <row r="947" spans="1:7" x14ac:dyDescent="0.2">
      <c r="A947" s="1">
        <v>44816</v>
      </c>
      <c r="B947" s="2">
        <v>0.61045138888888884</v>
      </c>
      <c r="C947">
        <v>0.94006400000000001</v>
      </c>
      <c r="D947" s="6">
        <f t="shared" si="56"/>
        <v>4.1815926848</v>
      </c>
      <c r="E947" s="6">
        <f t="shared" si="57"/>
        <v>1264.1486006292412</v>
      </c>
      <c r="F947" t="b">
        <f t="shared" si="58"/>
        <v>0</v>
      </c>
      <c r="G947" s="6">
        <f t="shared" si="59"/>
        <v>13</v>
      </c>
    </row>
    <row r="948" spans="1:7" x14ac:dyDescent="0.2">
      <c r="A948" s="1">
        <v>44816</v>
      </c>
      <c r="B948" s="2">
        <v>0.61046296296296299</v>
      </c>
      <c r="C948">
        <v>1.14072</v>
      </c>
      <c r="D948" s="6">
        <f t="shared" si="56"/>
        <v>5.074150704</v>
      </c>
      <c r="E948" s="6">
        <f t="shared" si="57"/>
        <v>1181.720071595214</v>
      </c>
      <c r="F948" t="b">
        <f t="shared" si="58"/>
        <v>0</v>
      </c>
      <c r="G948" s="6">
        <f t="shared" si="59"/>
        <v>13</v>
      </c>
    </row>
    <row r="949" spans="1:7" x14ac:dyDescent="0.2">
      <c r="A949" s="1">
        <v>44816</v>
      </c>
      <c r="B949" s="2">
        <v>0.61046296296296299</v>
      </c>
      <c r="C949">
        <v>0.905254</v>
      </c>
      <c r="D949" s="6">
        <f t="shared" si="56"/>
        <v>4.0267508428000003</v>
      </c>
      <c r="E949" s="6">
        <f t="shared" si="57"/>
        <v>1268.1753514720413</v>
      </c>
      <c r="F949" t="b">
        <f t="shared" si="58"/>
        <v>0</v>
      </c>
      <c r="G949" s="6">
        <f t="shared" si="59"/>
        <v>13</v>
      </c>
    </row>
    <row r="950" spans="1:7" x14ac:dyDescent="0.2">
      <c r="A950" s="1">
        <v>44816</v>
      </c>
      <c r="B950" s="2">
        <v>0.61046296296296299</v>
      </c>
      <c r="C950">
        <v>1.9021999999999999</v>
      </c>
      <c r="D950" s="6">
        <f t="shared" si="56"/>
        <v>8.4613660399999997</v>
      </c>
      <c r="E950" s="6">
        <f t="shared" si="57"/>
        <v>1190.181437635214</v>
      </c>
      <c r="F950" t="b">
        <f t="shared" si="58"/>
        <v>0</v>
      </c>
      <c r="G950" s="6">
        <f t="shared" si="59"/>
        <v>13</v>
      </c>
    </row>
    <row r="951" spans="1:7" x14ac:dyDescent="0.2">
      <c r="A951" s="1">
        <v>44816</v>
      </c>
      <c r="B951" s="2">
        <v>0.61046296296296299</v>
      </c>
      <c r="C951">
        <v>0.63823200000000002</v>
      </c>
      <c r="D951" s="6">
        <f t="shared" si="56"/>
        <v>2.8389835824</v>
      </c>
      <c r="E951" s="6">
        <f t="shared" si="57"/>
        <v>1271.0143350544413</v>
      </c>
      <c r="F951" t="b">
        <f t="shared" si="58"/>
        <v>0</v>
      </c>
      <c r="G951" s="6">
        <f t="shared" si="59"/>
        <v>13</v>
      </c>
    </row>
    <row r="952" spans="1:7" x14ac:dyDescent="0.2">
      <c r="A952" s="1">
        <v>44816</v>
      </c>
      <c r="B952" s="2">
        <v>0.61047453703703702</v>
      </c>
      <c r="C952">
        <v>2.6959399999999998</v>
      </c>
      <c r="D952" s="6">
        <f t="shared" si="56"/>
        <v>11.992080307999998</v>
      </c>
      <c r="E952" s="6">
        <f t="shared" si="57"/>
        <v>1202.1735179432139</v>
      </c>
      <c r="F952" t="b">
        <f t="shared" si="58"/>
        <v>0</v>
      </c>
      <c r="G952" s="6">
        <f t="shared" si="59"/>
        <v>13</v>
      </c>
    </row>
    <row r="953" spans="1:7" x14ac:dyDescent="0.2">
      <c r="A953" s="1">
        <v>44816</v>
      </c>
      <c r="B953" s="2">
        <v>0.61047453703703702</v>
      </c>
      <c r="C953">
        <v>0.507239</v>
      </c>
      <c r="D953" s="6">
        <f t="shared" si="56"/>
        <v>2.2563005197999999</v>
      </c>
      <c r="E953" s="6">
        <f t="shared" si="57"/>
        <v>1273.2706355742414</v>
      </c>
      <c r="F953" t="b">
        <f t="shared" si="58"/>
        <v>0</v>
      </c>
      <c r="G953" s="6">
        <f t="shared" si="59"/>
        <v>13</v>
      </c>
    </row>
    <row r="954" spans="1:7" x14ac:dyDescent="0.2">
      <c r="A954" s="1">
        <v>44816</v>
      </c>
      <c r="B954" s="2">
        <v>0.61047453703703702</v>
      </c>
      <c r="C954">
        <v>2.4994499999999999</v>
      </c>
      <c r="D954" s="6">
        <f t="shared" si="56"/>
        <v>11.118053489999999</v>
      </c>
      <c r="E954" s="6">
        <f t="shared" si="57"/>
        <v>1213.2915714332139</v>
      </c>
      <c r="F954" t="b">
        <f t="shared" si="58"/>
        <v>0</v>
      </c>
      <c r="G954" s="6">
        <f t="shared" si="59"/>
        <v>13</v>
      </c>
    </row>
    <row r="955" spans="1:7" x14ac:dyDescent="0.2">
      <c r="A955" s="1">
        <v>44816</v>
      </c>
      <c r="B955" s="2">
        <v>0.61047453703703702</v>
      </c>
      <c r="C955">
        <v>1.0269299999999999</v>
      </c>
      <c r="D955" s="6">
        <f t="shared" si="56"/>
        <v>4.5679900259999995</v>
      </c>
      <c r="E955" s="6">
        <f t="shared" si="57"/>
        <v>1277.8386256002414</v>
      </c>
      <c r="F955" t="b">
        <f t="shared" si="58"/>
        <v>0</v>
      </c>
      <c r="G955" s="6">
        <f t="shared" si="59"/>
        <v>13</v>
      </c>
    </row>
    <row r="956" spans="1:7" x14ac:dyDescent="0.2">
      <c r="A956" s="1">
        <v>44816</v>
      </c>
      <c r="B956" s="2">
        <v>0.61048611111111117</v>
      </c>
      <c r="C956">
        <v>1.6884600000000001</v>
      </c>
      <c r="D956" s="6">
        <f t="shared" si="56"/>
        <v>7.5106077720000002</v>
      </c>
      <c r="E956" s="6">
        <f t="shared" si="57"/>
        <v>1220.8021792052139</v>
      </c>
      <c r="F956" t="b">
        <f t="shared" si="58"/>
        <v>0</v>
      </c>
      <c r="G956" s="6">
        <f t="shared" si="59"/>
        <v>13</v>
      </c>
    </row>
    <row r="957" spans="1:7" x14ac:dyDescent="0.2">
      <c r="A957" s="1">
        <v>44816</v>
      </c>
      <c r="B957" s="2">
        <v>0.61048611111111117</v>
      </c>
      <c r="C957">
        <v>0.545763</v>
      </c>
      <c r="D957" s="6">
        <f t="shared" si="56"/>
        <v>2.4276629765999997</v>
      </c>
      <c r="E957" s="6">
        <f t="shared" si="57"/>
        <v>1280.2662885768414</v>
      </c>
      <c r="F957" t="b">
        <f t="shared" si="58"/>
        <v>0</v>
      </c>
      <c r="G957" s="6">
        <f t="shared" si="59"/>
        <v>13</v>
      </c>
    </row>
    <row r="958" spans="1:7" x14ac:dyDescent="0.2">
      <c r="A958" s="1">
        <v>44816</v>
      </c>
      <c r="B958" s="2">
        <v>0.61048611111111117</v>
      </c>
      <c r="C958">
        <v>0.95410899999999998</v>
      </c>
      <c r="D958" s="6">
        <f t="shared" si="56"/>
        <v>4.2440676538000002</v>
      </c>
      <c r="E958" s="6">
        <f t="shared" si="57"/>
        <v>1225.0462468590138</v>
      </c>
      <c r="F958" t="b">
        <f t="shared" si="58"/>
        <v>0</v>
      </c>
      <c r="G958" s="6">
        <f t="shared" si="59"/>
        <v>13</v>
      </c>
    </row>
    <row r="959" spans="1:7" x14ac:dyDescent="0.2">
      <c r="A959" s="1">
        <v>44816</v>
      </c>
      <c r="B959" s="2">
        <v>0.61049768518518521</v>
      </c>
      <c r="C959">
        <v>1.87558</v>
      </c>
      <c r="D959" s="6">
        <f t="shared" si="56"/>
        <v>8.3429549559999998</v>
      </c>
      <c r="E959" s="6">
        <f t="shared" si="57"/>
        <v>1288.6092435328414</v>
      </c>
      <c r="F959" t="b">
        <f t="shared" si="58"/>
        <v>0</v>
      </c>
      <c r="G959" s="6">
        <f t="shared" si="59"/>
        <v>13</v>
      </c>
    </row>
    <row r="960" spans="1:7" x14ac:dyDescent="0.2">
      <c r="A960" s="1">
        <v>44816</v>
      </c>
      <c r="B960" s="2">
        <v>0.61049768518518521</v>
      </c>
      <c r="C960">
        <v>0.39436399999999999</v>
      </c>
      <c r="D960" s="6">
        <f t="shared" si="56"/>
        <v>1.7542099447999999</v>
      </c>
      <c r="E960" s="6">
        <f t="shared" si="57"/>
        <v>1226.8004568038139</v>
      </c>
      <c r="F960" t="b">
        <f t="shared" si="58"/>
        <v>0</v>
      </c>
      <c r="G960" s="6">
        <f t="shared" si="59"/>
        <v>13</v>
      </c>
    </row>
    <row r="961" spans="1:7" x14ac:dyDescent="0.2">
      <c r="A961" s="1">
        <v>44816</v>
      </c>
      <c r="B961" s="2">
        <v>0.61049768518518521</v>
      </c>
      <c r="C961">
        <v>1.15513</v>
      </c>
      <c r="D961" s="6">
        <f t="shared" si="56"/>
        <v>5.1382492659999999</v>
      </c>
      <c r="E961" s="6">
        <f t="shared" si="57"/>
        <v>1293.7474927988414</v>
      </c>
      <c r="F961" t="b">
        <f t="shared" si="58"/>
        <v>0</v>
      </c>
      <c r="G961" s="6">
        <f t="shared" si="59"/>
        <v>13</v>
      </c>
    </row>
    <row r="962" spans="1:7" x14ac:dyDescent="0.2">
      <c r="A962" s="1">
        <v>44816</v>
      </c>
      <c r="B962" s="2">
        <v>0.61049768518518521</v>
      </c>
      <c r="C962">
        <v>1.2210799999999999</v>
      </c>
      <c r="D962" s="6">
        <f t="shared" si="56"/>
        <v>5.431608056</v>
      </c>
      <c r="E962" s="6">
        <f t="shared" si="57"/>
        <v>1232.2320648598138</v>
      </c>
      <c r="F962" t="b">
        <f t="shared" si="58"/>
        <v>0</v>
      </c>
      <c r="G962" s="6">
        <f t="shared" si="59"/>
        <v>13</v>
      </c>
    </row>
    <row r="963" spans="1:7" x14ac:dyDescent="0.2">
      <c r="A963" s="1">
        <v>44816</v>
      </c>
      <c r="B963" s="2">
        <v>0.61050925925925925</v>
      </c>
      <c r="C963">
        <v>0.83792599999999995</v>
      </c>
      <c r="D963" s="6">
        <f t="shared" si="56"/>
        <v>3.7272624331999995</v>
      </c>
      <c r="E963" s="6">
        <f t="shared" si="57"/>
        <v>1297.4747552320414</v>
      </c>
      <c r="F963" t="b">
        <f t="shared" si="58"/>
        <v>0</v>
      </c>
      <c r="G963" s="6">
        <f t="shared" si="59"/>
        <v>13</v>
      </c>
    </row>
    <row r="964" spans="1:7" x14ac:dyDescent="0.2">
      <c r="A964" s="1">
        <v>44816</v>
      </c>
      <c r="B964" s="2">
        <v>0.61050925925925925</v>
      </c>
      <c r="C964">
        <v>1.22963</v>
      </c>
      <c r="D964" s="6">
        <f t="shared" si="56"/>
        <v>5.4696401659999996</v>
      </c>
      <c r="E964" s="6">
        <f t="shared" si="57"/>
        <v>1237.7017050258139</v>
      </c>
      <c r="F964" t="b">
        <f t="shared" si="58"/>
        <v>0</v>
      </c>
      <c r="G964" s="6">
        <f t="shared" si="59"/>
        <v>13</v>
      </c>
    </row>
    <row r="965" spans="1:7" x14ac:dyDescent="0.2">
      <c r="A965" s="1">
        <v>44816</v>
      </c>
      <c r="B965" s="2">
        <v>0.61050925925925925</v>
      </c>
      <c r="C965">
        <v>0.86861299999999997</v>
      </c>
      <c r="D965" s="6">
        <f t="shared" ref="D965:D1028" si="60">C965*4.4482</f>
        <v>3.8637643466</v>
      </c>
      <c r="E965" s="6">
        <f t="shared" ref="E965:E1028" si="61">IF(D965&gt;0,D965+E963, E963)</f>
        <v>1301.3385195786414</v>
      </c>
      <c r="F965" t="b">
        <f t="shared" ref="F965:F1028" si="62">IF(D965&gt;13.345,1)</f>
        <v>0</v>
      </c>
      <c r="G965" s="6">
        <f t="shared" ref="G965:G1028" si="63">IF(D965&gt;13.345,G964+1,G964)</f>
        <v>13</v>
      </c>
    </row>
    <row r="966" spans="1:7" x14ac:dyDescent="0.2">
      <c r="A966" s="1">
        <v>44816</v>
      </c>
      <c r="B966" s="2">
        <v>0.61050925925925925</v>
      </c>
      <c r="C966">
        <v>2.18892</v>
      </c>
      <c r="D966" s="6">
        <f t="shared" si="60"/>
        <v>9.7367539440000002</v>
      </c>
      <c r="E966" s="6">
        <f t="shared" si="61"/>
        <v>1247.4384589698138</v>
      </c>
      <c r="F966" t="b">
        <f t="shared" si="62"/>
        <v>0</v>
      </c>
      <c r="G966" s="6">
        <f t="shared" si="63"/>
        <v>13</v>
      </c>
    </row>
    <row r="967" spans="1:7" x14ac:dyDescent="0.2">
      <c r="A967" s="1">
        <v>44816</v>
      </c>
      <c r="B967" s="2">
        <v>0.61052083333333329</v>
      </c>
      <c r="C967">
        <v>2.3777699999999999</v>
      </c>
      <c r="D967" s="6">
        <f t="shared" si="60"/>
        <v>10.576796514</v>
      </c>
      <c r="E967" s="6">
        <f t="shared" si="61"/>
        <v>1311.9153160926414</v>
      </c>
      <c r="F967" t="b">
        <f t="shared" si="62"/>
        <v>0</v>
      </c>
      <c r="G967" s="6">
        <f t="shared" si="63"/>
        <v>13</v>
      </c>
    </row>
    <row r="968" spans="1:7" x14ac:dyDescent="0.2">
      <c r="A968" s="1">
        <v>44816</v>
      </c>
      <c r="B968" s="2">
        <v>0.61052083333333329</v>
      </c>
      <c r="C968">
        <v>0.69894400000000001</v>
      </c>
      <c r="D968" s="6">
        <f t="shared" si="60"/>
        <v>3.1090427007999999</v>
      </c>
      <c r="E968" s="6">
        <f t="shared" si="61"/>
        <v>1250.5475016706139</v>
      </c>
      <c r="F968" t="b">
        <f t="shared" si="62"/>
        <v>0</v>
      </c>
      <c r="G968" s="6">
        <f t="shared" si="63"/>
        <v>13</v>
      </c>
    </row>
    <row r="969" spans="1:7" x14ac:dyDescent="0.2">
      <c r="A969" s="1">
        <v>44816</v>
      </c>
      <c r="B969" s="2">
        <v>0.61052083333333329</v>
      </c>
      <c r="C969">
        <v>1.2777700000000001</v>
      </c>
      <c r="D969" s="6">
        <f t="shared" si="60"/>
        <v>5.6837765139999998</v>
      </c>
      <c r="E969" s="6">
        <f t="shared" si="61"/>
        <v>1317.5990926066415</v>
      </c>
      <c r="F969" t="b">
        <f t="shared" si="62"/>
        <v>0</v>
      </c>
      <c r="G969" s="6">
        <f t="shared" si="63"/>
        <v>13</v>
      </c>
    </row>
    <row r="970" spans="1:7" x14ac:dyDescent="0.2">
      <c r="A970" s="1">
        <v>44816</v>
      </c>
      <c r="B970" s="2">
        <v>0.61052083333333329</v>
      </c>
      <c r="C970">
        <v>1.6164499999999999</v>
      </c>
      <c r="D970" s="6">
        <f t="shared" si="60"/>
        <v>7.1902928899999994</v>
      </c>
      <c r="E970" s="6">
        <f t="shared" si="61"/>
        <v>1257.7377945606138</v>
      </c>
      <c r="F970" t="b">
        <f t="shared" si="62"/>
        <v>0</v>
      </c>
      <c r="G970" s="6">
        <f t="shared" si="63"/>
        <v>13</v>
      </c>
    </row>
    <row r="971" spans="1:7" x14ac:dyDescent="0.2">
      <c r="A971" s="1">
        <v>44816</v>
      </c>
      <c r="B971" s="2">
        <v>0.61053240740740744</v>
      </c>
      <c r="C971">
        <v>0.53726499999999999</v>
      </c>
      <c r="D971" s="6">
        <f t="shared" si="60"/>
        <v>2.389862173</v>
      </c>
      <c r="E971" s="6">
        <f t="shared" si="61"/>
        <v>1319.9889547796415</v>
      </c>
      <c r="F971" t="b">
        <f t="shared" si="62"/>
        <v>0</v>
      </c>
      <c r="G971" s="6">
        <f t="shared" si="63"/>
        <v>13</v>
      </c>
    </row>
    <row r="972" spans="1:7" x14ac:dyDescent="0.2">
      <c r="A972" s="1">
        <v>44816</v>
      </c>
      <c r="B972" s="2">
        <v>0.61053240740740744</v>
      </c>
      <c r="C972">
        <v>0.30647600000000003</v>
      </c>
      <c r="D972" s="6">
        <f t="shared" si="60"/>
        <v>1.3632665432000002</v>
      </c>
      <c r="E972" s="6">
        <f t="shared" si="61"/>
        <v>1259.1010611038139</v>
      </c>
      <c r="F972" t="b">
        <f t="shared" si="62"/>
        <v>0</v>
      </c>
      <c r="G972" s="6">
        <f t="shared" si="63"/>
        <v>13</v>
      </c>
    </row>
    <row r="973" spans="1:7" x14ac:dyDescent="0.2">
      <c r="A973" s="1">
        <v>44816</v>
      </c>
      <c r="B973" s="2">
        <v>0.61053240740740744</v>
      </c>
      <c r="C973">
        <v>0.514822</v>
      </c>
      <c r="D973" s="6">
        <f t="shared" si="60"/>
        <v>2.2900312204</v>
      </c>
      <c r="E973" s="6">
        <f t="shared" si="61"/>
        <v>1322.2789860000414</v>
      </c>
      <c r="F973" t="b">
        <f t="shared" si="62"/>
        <v>0</v>
      </c>
      <c r="G973" s="6">
        <f t="shared" si="63"/>
        <v>13</v>
      </c>
    </row>
    <row r="974" spans="1:7" x14ac:dyDescent="0.2">
      <c r="A974" s="1">
        <v>44816</v>
      </c>
      <c r="B974" s="2">
        <v>0.61054398148148148</v>
      </c>
      <c r="C974">
        <v>0.19365099999999999</v>
      </c>
      <c r="D974" s="6">
        <f t="shared" si="60"/>
        <v>0.86139837819999998</v>
      </c>
      <c r="E974" s="6">
        <f t="shared" si="61"/>
        <v>1259.9624594820139</v>
      </c>
      <c r="F974" t="b">
        <f t="shared" si="62"/>
        <v>0</v>
      </c>
      <c r="G974" s="6">
        <f t="shared" si="63"/>
        <v>13</v>
      </c>
    </row>
    <row r="975" spans="1:7" x14ac:dyDescent="0.2">
      <c r="A975" s="1">
        <v>44816</v>
      </c>
      <c r="B975" s="2">
        <v>0.61054398148148148</v>
      </c>
      <c r="C975">
        <v>0.32459300000000002</v>
      </c>
      <c r="D975" s="6">
        <f t="shared" si="60"/>
        <v>1.4438545826</v>
      </c>
      <c r="E975" s="6">
        <f t="shared" si="61"/>
        <v>1323.7228405826413</v>
      </c>
      <c r="F975" t="b">
        <f t="shared" si="62"/>
        <v>0</v>
      </c>
      <c r="G975" s="6">
        <f t="shared" si="63"/>
        <v>13</v>
      </c>
    </row>
    <row r="976" spans="1:7" x14ac:dyDescent="0.2">
      <c r="A976" s="1">
        <v>44816</v>
      </c>
      <c r="B976" s="2">
        <v>0.61054398148148148</v>
      </c>
      <c r="C976">
        <v>0.27013999999999999</v>
      </c>
      <c r="D976" s="6">
        <f t="shared" si="60"/>
        <v>1.2016367479999999</v>
      </c>
      <c r="E976" s="6">
        <f t="shared" si="61"/>
        <v>1261.1640962300139</v>
      </c>
      <c r="F976" t="b">
        <f t="shared" si="62"/>
        <v>0</v>
      </c>
      <c r="G976" s="6">
        <f t="shared" si="63"/>
        <v>13</v>
      </c>
    </row>
    <row r="977" spans="1:7" x14ac:dyDescent="0.2">
      <c r="A977" s="1">
        <v>44816</v>
      </c>
      <c r="B977" s="2">
        <v>0.61054398148148148</v>
      </c>
      <c r="C977">
        <v>0.31660300000000002</v>
      </c>
      <c r="D977" s="6">
        <f t="shared" si="60"/>
        <v>1.4083134646000002</v>
      </c>
      <c r="E977" s="6">
        <f t="shared" si="61"/>
        <v>1325.1311540472414</v>
      </c>
      <c r="F977" t="b">
        <f t="shared" si="62"/>
        <v>0</v>
      </c>
      <c r="G977" s="6">
        <f t="shared" si="63"/>
        <v>13</v>
      </c>
    </row>
    <row r="978" spans="1:7" x14ac:dyDescent="0.2">
      <c r="A978" s="1">
        <v>44816</v>
      </c>
      <c r="B978" s="2">
        <v>0.61055555555555563</v>
      </c>
      <c r="C978">
        <v>0.32581399999999999</v>
      </c>
      <c r="D978" s="6">
        <f t="shared" si="60"/>
        <v>1.4492858348</v>
      </c>
      <c r="E978" s="6">
        <f t="shared" si="61"/>
        <v>1262.613382064814</v>
      </c>
      <c r="F978" t="b">
        <f t="shared" si="62"/>
        <v>0</v>
      </c>
      <c r="G978" s="6">
        <f t="shared" si="63"/>
        <v>13</v>
      </c>
    </row>
    <row r="979" spans="1:7" x14ac:dyDescent="0.2">
      <c r="A979" s="1">
        <v>44816</v>
      </c>
      <c r="B979" s="2">
        <v>0.61055555555555563</v>
      </c>
      <c r="C979">
        <v>0.45446599999999998</v>
      </c>
      <c r="D979" s="6">
        <f t="shared" si="60"/>
        <v>2.0215556611999999</v>
      </c>
      <c r="E979" s="6">
        <f t="shared" si="61"/>
        <v>1327.1527097084413</v>
      </c>
      <c r="F979" t="b">
        <f t="shared" si="62"/>
        <v>0</v>
      </c>
      <c r="G979" s="6">
        <f t="shared" si="63"/>
        <v>13</v>
      </c>
    </row>
    <row r="980" spans="1:7" x14ac:dyDescent="0.2">
      <c r="A980" s="1">
        <v>44816</v>
      </c>
      <c r="B980" s="2">
        <v>0.61055555555555563</v>
      </c>
      <c r="C980">
        <v>0.25451699999999999</v>
      </c>
      <c r="D980" s="6">
        <f t="shared" si="60"/>
        <v>1.1321425193999999</v>
      </c>
      <c r="E980" s="6">
        <f t="shared" si="61"/>
        <v>1263.7455245842141</v>
      </c>
      <c r="F980" t="b">
        <f t="shared" si="62"/>
        <v>0</v>
      </c>
      <c r="G980" s="6">
        <f t="shared" si="63"/>
        <v>13</v>
      </c>
    </row>
    <row r="981" spans="1:7" x14ac:dyDescent="0.2">
      <c r="A981" s="1">
        <v>44816</v>
      </c>
      <c r="B981" s="2">
        <v>0.61055555555555563</v>
      </c>
      <c r="C981">
        <v>0.26123400000000002</v>
      </c>
      <c r="D981" s="6">
        <f t="shared" si="60"/>
        <v>1.1620210788000001</v>
      </c>
      <c r="E981" s="6">
        <f t="shared" si="61"/>
        <v>1328.3147307872414</v>
      </c>
      <c r="F981" t="b">
        <f t="shared" si="62"/>
        <v>0</v>
      </c>
      <c r="G981" s="6">
        <f t="shared" si="63"/>
        <v>13</v>
      </c>
    </row>
    <row r="982" spans="1:7" x14ac:dyDescent="0.2">
      <c r="A982" s="1">
        <v>44816</v>
      </c>
      <c r="B982" s="2">
        <v>0.61056712962962967</v>
      </c>
      <c r="C982">
        <v>0.37095400000000001</v>
      </c>
      <c r="D982" s="6">
        <f t="shared" si="60"/>
        <v>1.6500775828000001</v>
      </c>
      <c r="E982" s="6">
        <f t="shared" si="61"/>
        <v>1265.395602167014</v>
      </c>
      <c r="F982" t="b">
        <f t="shared" si="62"/>
        <v>0</v>
      </c>
      <c r="G982" s="6">
        <f t="shared" si="63"/>
        <v>13</v>
      </c>
    </row>
    <row r="983" spans="1:7" x14ac:dyDescent="0.2">
      <c r="A983" s="1">
        <v>44816</v>
      </c>
      <c r="B983" s="2">
        <v>0.61056712962962967</v>
      </c>
      <c r="C983">
        <v>0.41232799999999997</v>
      </c>
      <c r="D983" s="6">
        <f t="shared" si="60"/>
        <v>1.8341174095999999</v>
      </c>
      <c r="E983" s="6">
        <f t="shared" si="61"/>
        <v>1330.1488481968413</v>
      </c>
      <c r="F983" t="b">
        <f t="shared" si="62"/>
        <v>0</v>
      </c>
      <c r="G983" s="6">
        <f t="shared" si="63"/>
        <v>13</v>
      </c>
    </row>
    <row r="984" spans="1:7" x14ac:dyDescent="0.2">
      <c r="A984" s="1">
        <v>44816</v>
      </c>
      <c r="B984" s="2">
        <v>0.61056712962962967</v>
      </c>
      <c r="C984">
        <v>0.238486</v>
      </c>
      <c r="D984" s="6">
        <f t="shared" si="60"/>
        <v>1.0608334252</v>
      </c>
      <c r="E984" s="6">
        <f t="shared" si="61"/>
        <v>1266.4564355922139</v>
      </c>
      <c r="F984" t="b">
        <f t="shared" si="62"/>
        <v>0</v>
      </c>
      <c r="G984" s="6">
        <f t="shared" si="63"/>
        <v>13</v>
      </c>
    </row>
    <row r="985" spans="1:7" x14ac:dyDescent="0.2">
      <c r="A985" s="1">
        <v>44816</v>
      </c>
      <c r="B985" s="2">
        <v>0.61056712962962967</v>
      </c>
      <c r="C985">
        <v>0.446272</v>
      </c>
      <c r="D985" s="6">
        <f t="shared" si="60"/>
        <v>1.9851071104</v>
      </c>
      <c r="E985" s="6">
        <f t="shared" si="61"/>
        <v>1332.1339553072412</v>
      </c>
      <c r="F985" t="b">
        <f t="shared" si="62"/>
        <v>0</v>
      </c>
      <c r="G985" s="6">
        <f t="shared" si="63"/>
        <v>13</v>
      </c>
    </row>
    <row r="986" spans="1:7" x14ac:dyDescent="0.2">
      <c r="A986" s="1">
        <v>44816</v>
      </c>
      <c r="B986" s="2">
        <v>0.61057870370370371</v>
      </c>
      <c r="C986">
        <v>0.49471999999999999</v>
      </c>
      <c r="D986" s="6">
        <f t="shared" si="60"/>
        <v>2.2006135040000001</v>
      </c>
      <c r="E986" s="6">
        <f t="shared" si="61"/>
        <v>1268.657049096214</v>
      </c>
      <c r="F986" t="b">
        <f t="shared" si="62"/>
        <v>0</v>
      </c>
      <c r="G986" s="6">
        <f t="shared" si="63"/>
        <v>13</v>
      </c>
    </row>
    <row r="987" spans="1:7" x14ac:dyDescent="0.2">
      <c r="A987" s="1">
        <v>44816</v>
      </c>
      <c r="B987" s="2">
        <v>0.61057870370370371</v>
      </c>
      <c r="C987">
        <v>1.3637300000000001</v>
      </c>
      <c r="D987" s="6">
        <f t="shared" si="60"/>
        <v>6.0661437860000005</v>
      </c>
      <c r="E987" s="6">
        <f t="shared" si="61"/>
        <v>1338.2000990932413</v>
      </c>
      <c r="F987" t="b">
        <f t="shared" si="62"/>
        <v>0</v>
      </c>
      <c r="G987" s="6">
        <f t="shared" si="63"/>
        <v>13</v>
      </c>
    </row>
    <row r="988" spans="1:7" x14ac:dyDescent="0.2">
      <c r="A988" s="1">
        <v>44816</v>
      </c>
      <c r="B988" s="2">
        <v>0.61057870370370371</v>
      </c>
      <c r="C988">
        <v>0.88184499999999999</v>
      </c>
      <c r="D988" s="6">
        <f t="shared" si="60"/>
        <v>3.9226229290000001</v>
      </c>
      <c r="E988" s="6">
        <f t="shared" si="61"/>
        <v>1272.579672025214</v>
      </c>
      <c r="F988" t="b">
        <f t="shared" si="62"/>
        <v>0</v>
      </c>
      <c r="G988" s="6">
        <f t="shared" si="63"/>
        <v>13</v>
      </c>
    </row>
    <row r="989" spans="1:7" x14ac:dyDescent="0.2">
      <c r="A989" s="1">
        <v>44816</v>
      </c>
      <c r="B989" s="2">
        <v>0.61059027777777775</v>
      </c>
      <c r="C989">
        <v>2.29711</v>
      </c>
      <c r="D989" s="6">
        <f t="shared" si="60"/>
        <v>10.218004702</v>
      </c>
      <c r="E989" s="6">
        <f t="shared" si="61"/>
        <v>1348.4181037952412</v>
      </c>
      <c r="F989" t="b">
        <f t="shared" si="62"/>
        <v>0</v>
      </c>
      <c r="G989" s="6">
        <f t="shared" si="63"/>
        <v>13</v>
      </c>
    </row>
    <row r="990" spans="1:7" x14ac:dyDescent="0.2">
      <c r="A990" s="1">
        <v>44816</v>
      </c>
      <c r="B990" s="2">
        <v>0.61059027777777775</v>
      </c>
      <c r="C990">
        <v>2.0319199999999999</v>
      </c>
      <c r="D990" s="6">
        <f t="shared" si="60"/>
        <v>9.0383865439999997</v>
      </c>
      <c r="E990" s="6">
        <f t="shared" si="61"/>
        <v>1281.6180585692141</v>
      </c>
      <c r="F990" t="b">
        <f t="shared" si="62"/>
        <v>0</v>
      </c>
      <c r="G990" s="6">
        <f t="shared" si="63"/>
        <v>13</v>
      </c>
    </row>
    <row r="991" spans="1:7" x14ac:dyDescent="0.2">
      <c r="A991" s="1">
        <v>44816</v>
      </c>
      <c r="B991" s="2">
        <v>0.61059027777777775</v>
      </c>
      <c r="C991">
        <v>0.79813000000000001</v>
      </c>
      <c r="D991" s="6">
        <f t="shared" si="60"/>
        <v>3.5502418659999999</v>
      </c>
      <c r="E991" s="6">
        <f t="shared" si="61"/>
        <v>1351.9683456612413</v>
      </c>
      <c r="F991" t="b">
        <f t="shared" si="62"/>
        <v>0</v>
      </c>
      <c r="G991" s="6">
        <f t="shared" si="63"/>
        <v>13</v>
      </c>
    </row>
    <row r="992" spans="1:7" x14ac:dyDescent="0.2">
      <c r="A992" s="1">
        <v>44816</v>
      </c>
      <c r="B992" s="2">
        <v>0.61059027777777775</v>
      </c>
      <c r="C992">
        <v>0.76525399999999999</v>
      </c>
      <c r="D992" s="6">
        <f t="shared" si="60"/>
        <v>3.4040028427999998</v>
      </c>
      <c r="E992" s="6">
        <f t="shared" si="61"/>
        <v>1285.0220614120142</v>
      </c>
      <c r="F992" t="b">
        <f t="shared" si="62"/>
        <v>0</v>
      </c>
      <c r="G992" s="6">
        <f t="shared" si="63"/>
        <v>13</v>
      </c>
    </row>
    <row r="993" spans="1:7" x14ac:dyDescent="0.2">
      <c r="A993" s="1">
        <v>44816</v>
      </c>
      <c r="B993" s="2">
        <v>0.61060185185185178</v>
      </c>
      <c r="C993">
        <v>0.47008899999999998</v>
      </c>
      <c r="D993" s="6">
        <f t="shared" si="60"/>
        <v>2.0910498897999998</v>
      </c>
      <c r="E993" s="6">
        <f t="shared" si="61"/>
        <v>1354.0593955510412</v>
      </c>
      <c r="F993" t="b">
        <f t="shared" si="62"/>
        <v>0</v>
      </c>
      <c r="G993" s="6">
        <f t="shared" si="63"/>
        <v>13</v>
      </c>
    </row>
    <row r="994" spans="1:7" x14ac:dyDescent="0.2">
      <c r="A994" s="1">
        <v>44816</v>
      </c>
      <c r="B994" s="2">
        <v>0.61060185185185178</v>
      </c>
      <c r="C994">
        <v>0.36912200000000001</v>
      </c>
      <c r="D994" s="6">
        <f t="shared" si="60"/>
        <v>1.6419284804000001</v>
      </c>
      <c r="E994" s="6">
        <f t="shared" si="61"/>
        <v>1286.6639898924143</v>
      </c>
      <c r="F994" t="b">
        <f t="shared" si="62"/>
        <v>0</v>
      </c>
      <c r="G994" s="6">
        <f t="shared" si="63"/>
        <v>13</v>
      </c>
    </row>
    <row r="995" spans="1:7" x14ac:dyDescent="0.2">
      <c r="A995" s="1">
        <v>44816</v>
      </c>
      <c r="B995" s="2">
        <v>0.61060185185185178</v>
      </c>
      <c r="C995">
        <v>0.44601800000000003</v>
      </c>
      <c r="D995" s="6">
        <f t="shared" si="60"/>
        <v>1.9839772676</v>
      </c>
      <c r="E995" s="6">
        <f t="shared" si="61"/>
        <v>1356.0433728186413</v>
      </c>
      <c r="F995" t="b">
        <f t="shared" si="62"/>
        <v>0</v>
      </c>
      <c r="G995" s="6">
        <f t="shared" si="63"/>
        <v>13</v>
      </c>
    </row>
    <row r="996" spans="1:7" x14ac:dyDescent="0.2">
      <c r="A996" s="1">
        <v>44816</v>
      </c>
      <c r="B996" s="2">
        <v>0.61060185185185178</v>
      </c>
      <c r="C996">
        <v>0.53461800000000004</v>
      </c>
      <c r="D996" s="6">
        <f t="shared" si="60"/>
        <v>2.3780877876000002</v>
      </c>
      <c r="E996" s="6">
        <f t="shared" si="61"/>
        <v>1289.0420776800142</v>
      </c>
      <c r="F996" t="b">
        <f t="shared" si="62"/>
        <v>0</v>
      </c>
      <c r="G996" s="6">
        <f t="shared" si="63"/>
        <v>13</v>
      </c>
    </row>
    <row r="997" spans="1:7" x14ac:dyDescent="0.2">
      <c r="A997" s="1">
        <v>44816</v>
      </c>
      <c r="B997" s="2">
        <v>0.61061342592592593</v>
      </c>
      <c r="C997">
        <v>0.34907100000000002</v>
      </c>
      <c r="D997" s="6">
        <f t="shared" si="60"/>
        <v>1.5527376222</v>
      </c>
      <c r="E997" s="6">
        <f t="shared" si="61"/>
        <v>1357.5961104408414</v>
      </c>
      <c r="F997" t="b">
        <f t="shared" si="62"/>
        <v>0</v>
      </c>
      <c r="G997" s="6">
        <f t="shared" si="63"/>
        <v>13</v>
      </c>
    </row>
    <row r="998" spans="1:7" x14ac:dyDescent="0.2">
      <c r="A998" s="1">
        <v>44816</v>
      </c>
      <c r="B998" s="2">
        <v>0.61061342592592593</v>
      </c>
      <c r="C998">
        <v>0.600267</v>
      </c>
      <c r="D998" s="6">
        <f t="shared" si="60"/>
        <v>2.6701076694000001</v>
      </c>
      <c r="E998" s="6">
        <f t="shared" si="61"/>
        <v>1291.7121853494143</v>
      </c>
      <c r="F998" t="b">
        <f t="shared" si="62"/>
        <v>0</v>
      </c>
      <c r="G998" s="6">
        <f t="shared" si="63"/>
        <v>13</v>
      </c>
    </row>
    <row r="999" spans="1:7" x14ac:dyDescent="0.2">
      <c r="A999" s="1">
        <v>44816</v>
      </c>
      <c r="B999" s="2">
        <v>0.61061342592592593</v>
      </c>
      <c r="C999">
        <v>0.37685800000000003</v>
      </c>
      <c r="D999" s="6">
        <f t="shared" si="60"/>
        <v>1.6763397556000001</v>
      </c>
      <c r="E999" s="6">
        <f t="shared" si="61"/>
        <v>1359.2724501964415</v>
      </c>
      <c r="F999" t="b">
        <f t="shared" si="62"/>
        <v>0</v>
      </c>
      <c r="G999" s="6">
        <f t="shared" si="63"/>
        <v>13</v>
      </c>
    </row>
    <row r="1000" spans="1:7" x14ac:dyDescent="0.2">
      <c r="A1000" s="1">
        <v>44816</v>
      </c>
      <c r="B1000" s="2">
        <v>0.61061342592592593</v>
      </c>
      <c r="C1000">
        <v>0.57726500000000003</v>
      </c>
      <c r="D1000" s="6">
        <f t="shared" si="60"/>
        <v>2.5677901730000001</v>
      </c>
      <c r="E1000" s="6">
        <f t="shared" si="61"/>
        <v>1294.2799755224144</v>
      </c>
      <c r="F1000" t="b">
        <f t="shared" si="62"/>
        <v>0</v>
      </c>
      <c r="G1000" s="6">
        <f t="shared" si="63"/>
        <v>13</v>
      </c>
    </row>
    <row r="1001" spans="1:7" x14ac:dyDescent="0.2">
      <c r="A1001" s="1">
        <v>44816</v>
      </c>
      <c r="B1001" s="2">
        <v>0.61062499999999997</v>
      </c>
      <c r="C1001">
        <v>0.425458</v>
      </c>
      <c r="D1001" s="6">
        <f t="shared" si="60"/>
        <v>1.8925222756</v>
      </c>
      <c r="E1001" s="6">
        <f t="shared" si="61"/>
        <v>1361.1649724720414</v>
      </c>
      <c r="F1001" t="b">
        <f t="shared" si="62"/>
        <v>0</v>
      </c>
      <c r="G1001" s="6">
        <f t="shared" si="63"/>
        <v>13</v>
      </c>
    </row>
    <row r="1002" spans="1:7" x14ac:dyDescent="0.2">
      <c r="A1002" s="1">
        <v>44816</v>
      </c>
      <c r="B1002" s="2">
        <v>0.61062499999999997</v>
      </c>
      <c r="C1002">
        <v>0.47874</v>
      </c>
      <c r="D1002" s="6">
        <f t="shared" si="60"/>
        <v>2.129531268</v>
      </c>
      <c r="E1002" s="6">
        <f t="shared" si="61"/>
        <v>1296.4095067904143</v>
      </c>
      <c r="F1002" t="b">
        <f t="shared" si="62"/>
        <v>0</v>
      </c>
      <c r="G1002" s="6">
        <f t="shared" si="63"/>
        <v>13</v>
      </c>
    </row>
    <row r="1003" spans="1:7" x14ac:dyDescent="0.2">
      <c r="A1003" s="1">
        <v>44816</v>
      </c>
      <c r="B1003" s="2">
        <v>0.61062499999999997</v>
      </c>
      <c r="C1003">
        <v>0.34947800000000001</v>
      </c>
      <c r="D1003" s="6">
        <f t="shared" si="60"/>
        <v>1.5545480396</v>
      </c>
      <c r="E1003" s="6">
        <f t="shared" si="61"/>
        <v>1362.7195205116413</v>
      </c>
      <c r="F1003" t="b">
        <f t="shared" si="62"/>
        <v>0</v>
      </c>
      <c r="G1003" s="6">
        <f t="shared" si="63"/>
        <v>13</v>
      </c>
    </row>
    <row r="1004" spans="1:7" x14ac:dyDescent="0.2">
      <c r="A1004" s="1">
        <v>44816</v>
      </c>
      <c r="B1004" s="2">
        <v>0.61063657407407412</v>
      </c>
      <c r="C1004">
        <v>0.49115799999999998</v>
      </c>
      <c r="D1004" s="6">
        <f t="shared" si="60"/>
        <v>2.1847690155999997</v>
      </c>
      <c r="E1004" s="6">
        <f t="shared" si="61"/>
        <v>1298.5942758060144</v>
      </c>
      <c r="F1004" t="b">
        <f t="shared" si="62"/>
        <v>0</v>
      </c>
      <c r="G1004" s="6">
        <f t="shared" si="63"/>
        <v>13</v>
      </c>
    </row>
    <row r="1005" spans="1:7" x14ac:dyDescent="0.2">
      <c r="A1005" s="1">
        <v>44816</v>
      </c>
      <c r="B1005" s="2">
        <v>0.61063657407407412</v>
      </c>
      <c r="C1005">
        <v>0.748969</v>
      </c>
      <c r="D1005" s="6">
        <f t="shared" si="60"/>
        <v>3.3315639057999999</v>
      </c>
      <c r="E1005" s="6">
        <f t="shared" si="61"/>
        <v>1366.0510844174414</v>
      </c>
      <c r="F1005" t="b">
        <f t="shared" si="62"/>
        <v>0</v>
      </c>
      <c r="G1005" s="6">
        <f t="shared" si="63"/>
        <v>13</v>
      </c>
    </row>
    <row r="1006" spans="1:7" x14ac:dyDescent="0.2">
      <c r="A1006" s="1">
        <v>44816</v>
      </c>
      <c r="B1006" s="2">
        <v>0.61063657407407412</v>
      </c>
      <c r="C1006">
        <v>0.56062299999999998</v>
      </c>
      <c r="D1006" s="6">
        <f t="shared" si="60"/>
        <v>2.4937632285999998</v>
      </c>
      <c r="E1006" s="6">
        <f t="shared" si="61"/>
        <v>1301.0880390346144</v>
      </c>
      <c r="F1006" t="b">
        <f t="shared" si="62"/>
        <v>0</v>
      </c>
      <c r="G1006" s="6">
        <f t="shared" si="63"/>
        <v>13</v>
      </c>
    </row>
    <row r="1007" spans="1:7" x14ac:dyDescent="0.2">
      <c r="A1007" s="1">
        <v>44816</v>
      </c>
      <c r="B1007" s="2">
        <v>0.61063657407407412</v>
      </c>
      <c r="C1007">
        <v>1.0528900000000001</v>
      </c>
      <c r="D1007" s="6">
        <f t="shared" si="60"/>
        <v>4.6834652980000007</v>
      </c>
      <c r="E1007" s="6">
        <f t="shared" si="61"/>
        <v>1370.7345497154415</v>
      </c>
      <c r="F1007" t="b">
        <f t="shared" si="62"/>
        <v>0</v>
      </c>
      <c r="G1007" s="6">
        <f t="shared" si="63"/>
        <v>13</v>
      </c>
    </row>
    <row r="1008" spans="1:7" x14ac:dyDescent="0.2">
      <c r="A1008" s="1">
        <v>44816</v>
      </c>
      <c r="B1008" s="2">
        <v>0.61064814814814816</v>
      </c>
      <c r="C1008">
        <v>0.81375299999999995</v>
      </c>
      <c r="D1008" s="6">
        <f t="shared" si="60"/>
        <v>3.6197360945999999</v>
      </c>
      <c r="E1008" s="6">
        <f t="shared" si="61"/>
        <v>1304.7077751292145</v>
      </c>
      <c r="F1008" t="b">
        <f t="shared" si="62"/>
        <v>0</v>
      </c>
      <c r="G1008" s="6">
        <f t="shared" si="63"/>
        <v>13</v>
      </c>
    </row>
    <row r="1009" spans="1:7" x14ac:dyDescent="0.2">
      <c r="A1009" s="1">
        <v>44816</v>
      </c>
      <c r="B1009" s="2">
        <v>0.61064814814814816</v>
      </c>
      <c r="C1009">
        <v>2.4827599999999999</v>
      </c>
      <c r="D1009" s="6">
        <f t="shared" si="60"/>
        <v>11.043813031999999</v>
      </c>
      <c r="E1009" s="6">
        <f t="shared" si="61"/>
        <v>1381.7783627474414</v>
      </c>
      <c r="F1009" t="b">
        <f t="shared" si="62"/>
        <v>0</v>
      </c>
      <c r="G1009" s="6">
        <f t="shared" si="63"/>
        <v>13</v>
      </c>
    </row>
    <row r="1010" spans="1:7" x14ac:dyDescent="0.2">
      <c r="A1010" s="1">
        <v>44816</v>
      </c>
      <c r="B1010" s="2">
        <v>0.61064814814814816</v>
      </c>
      <c r="C1010">
        <v>2.7706</v>
      </c>
      <c r="D1010" s="6">
        <f t="shared" si="60"/>
        <v>12.32418292</v>
      </c>
      <c r="E1010" s="6">
        <f t="shared" si="61"/>
        <v>1317.0319580492146</v>
      </c>
      <c r="F1010" t="b">
        <f t="shared" si="62"/>
        <v>0</v>
      </c>
      <c r="G1010" s="6">
        <f t="shared" si="63"/>
        <v>13</v>
      </c>
    </row>
    <row r="1011" spans="1:7" x14ac:dyDescent="0.2">
      <c r="A1011" s="1">
        <v>44816</v>
      </c>
      <c r="B1011" s="2">
        <v>0.61064814814814816</v>
      </c>
      <c r="C1011">
        <v>1.3944099999999999</v>
      </c>
      <c r="D1011" s="6">
        <f t="shared" si="60"/>
        <v>6.2026145619999999</v>
      </c>
      <c r="E1011" s="6">
        <f t="shared" si="61"/>
        <v>1387.9809773094414</v>
      </c>
      <c r="F1011" t="b">
        <f t="shared" si="62"/>
        <v>0</v>
      </c>
      <c r="G1011" s="6">
        <f t="shared" si="63"/>
        <v>13</v>
      </c>
    </row>
    <row r="1012" spans="1:7" x14ac:dyDescent="0.2">
      <c r="A1012" s="1">
        <v>44816</v>
      </c>
      <c r="B1012" s="2">
        <v>0.6106597222222222</v>
      </c>
      <c r="C1012">
        <v>1.4260200000000001</v>
      </c>
      <c r="D1012" s="6">
        <f t="shared" si="60"/>
        <v>6.3432221640000002</v>
      </c>
      <c r="E1012" s="6">
        <f t="shared" si="61"/>
        <v>1323.3751802132147</v>
      </c>
      <c r="F1012" t="b">
        <f t="shared" si="62"/>
        <v>0</v>
      </c>
      <c r="G1012" s="6">
        <f t="shared" si="63"/>
        <v>13</v>
      </c>
    </row>
    <row r="1013" spans="1:7" x14ac:dyDescent="0.2">
      <c r="A1013" s="1">
        <v>44816</v>
      </c>
      <c r="B1013" s="2">
        <v>0.6106597222222222</v>
      </c>
      <c r="C1013">
        <v>0.87044500000000002</v>
      </c>
      <c r="D1013" s="6">
        <f t="shared" si="60"/>
        <v>3.871913449</v>
      </c>
      <c r="E1013" s="6">
        <f t="shared" si="61"/>
        <v>1391.8528907584414</v>
      </c>
      <c r="F1013" t="b">
        <f t="shared" si="62"/>
        <v>0</v>
      </c>
      <c r="G1013" s="6">
        <f t="shared" si="63"/>
        <v>13</v>
      </c>
    </row>
    <row r="1014" spans="1:7" x14ac:dyDescent="0.2">
      <c r="A1014" s="1">
        <v>44816</v>
      </c>
      <c r="B1014" s="2">
        <v>0.6106597222222222</v>
      </c>
      <c r="C1014">
        <v>0.97889300000000001</v>
      </c>
      <c r="D1014" s="6">
        <f t="shared" si="60"/>
        <v>4.3543118425999996</v>
      </c>
      <c r="E1014" s="6">
        <f t="shared" si="61"/>
        <v>1327.7294920558147</v>
      </c>
      <c r="F1014" t="b">
        <f t="shared" si="62"/>
        <v>0</v>
      </c>
      <c r="G1014" s="6">
        <f t="shared" si="63"/>
        <v>13</v>
      </c>
    </row>
    <row r="1015" spans="1:7" x14ac:dyDescent="0.2">
      <c r="A1015" s="1">
        <v>44816</v>
      </c>
      <c r="B1015" s="2">
        <v>0.6106597222222222</v>
      </c>
      <c r="C1015">
        <v>1.42449</v>
      </c>
      <c r="D1015" s="6">
        <f t="shared" si="60"/>
        <v>6.3364164179999998</v>
      </c>
      <c r="E1015" s="6">
        <f t="shared" si="61"/>
        <v>1398.1893071764414</v>
      </c>
      <c r="F1015" t="b">
        <f t="shared" si="62"/>
        <v>0</v>
      </c>
      <c r="G1015" s="6">
        <f t="shared" si="63"/>
        <v>13</v>
      </c>
    </row>
    <row r="1016" spans="1:7" x14ac:dyDescent="0.2">
      <c r="A1016" s="1">
        <v>44816</v>
      </c>
      <c r="B1016" s="2">
        <v>0.61067129629629624</v>
      </c>
      <c r="C1016">
        <v>2.7943099999999998</v>
      </c>
      <c r="D1016" s="6">
        <f t="shared" si="60"/>
        <v>12.429649741999999</v>
      </c>
      <c r="E1016" s="6">
        <f t="shared" si="61"/>
        <v>1340.1591417978148</v>
      </c>
      <c r="F1016" t="b">
        <f t="shared" si="62"/>
        <v>0</v>
      </c>
      <c r="G1016" s="6">
        <f t="shared" si="63"/>
        <v>13</v>
      </c>
    </row>
    <row r="1017" spans="1:7" x14ac:dyDescent="0.2">
      <c r="A1017" s="1">
        <v>44816</v>
      </c>
      <c r="B1017" s="2">
        <v>0.61067129629629624</v>
      </c>
      <c r="C1017">
        <v>4.7829600000000001</v>
      </c>
      <c r="D1017" s="6">
        <f t="shared" si="60"/>
        <v>21.275562672</v>
      </c>
      <c r="E1017" s="6">
        <f t="shared" si="61"/>
        <v>1419.4648698484414</v>
      </c>
      <c r="F1017">
        <f t="shared" si="62"/>
        <v>1</v>
      </c>
      <c r="G1017" s="6">
        <f t="shared" si="63"/>
        <v>14</v>
      </c>
    </row>
    <row r="1018" spans="1:7" x14ac:dyDescent="0.2">
      <c r="A1018" s="1">
        <v>44816</v>
      </c>
      <c r="B1018" s="2">
        <v>0.61067129629629624</v>
      </c>
      <c r="C1018">
        <v>4.2593500000000004</v>
      </c>
      <c r="D1018" s="6">
        <f t="shared" si="60"/>
        <v>18.946440670000001</v>
      </c>
      <c r="E1018" s="6">
        <f t="shared" si="61"/>
        <v>1359.1055824678147</v>
      </c>
      <c r="F1018">
        <f t="shared" si="62"/>
        <v>1</v>
      </c>
      <c r="G1018" s="6">
        <f t="shared" si="63"/>
        <v>15</v>
      </c>
    </row>
    <row r="1019" spans="1:7" x14ac:dyDescent="0.2">
      <c r="A1019" s="1">
        <v>44816</v>
      </c>
      <c r="B1019" s="2">
        <v>0.61068287037037039</v>
      </c>
      <c r="C1019">
        <v>7.2521699999999996</v>
      </c>
      <c r="D1019" s="6">
        <f t="shared" si="60"/>
        <v>32.259102593999998</v>
      </c>
      <c r="E1019" s="6">
        <f t="shared" si="61"/>
        <v>1451.7239724424414</v>
      </c>
      <c r="F1019">
        <f t="shared" si="62"/>
        <v>1</v>
      </c>
      <c r="G1019" s="6">
        <f t="shared" si="63"/>
        <v>16</v>
      </c>
    </row>
    <row r="1020" spans="1:7" x14ac:dyDescent="0.2">
      <c r="A1020" s="1">
        <v>44816</v>
      </c>
      <c r="B1020" s="2">
        <v>0.61068287037037039</v>
      </c>
      <c r="C1020">
        <v>2.3863699999999999</v>
      </c>
      <c r="D1020" s="6">
        <f t="shared" si="60"/>
        <v>10.615051033999999</v>
      </c>
      <c r="E1020" s="6">
        <f t="shared" si="61"/>
        <v>1369.7206335018147</v>
      </c>
      <c r="F1020" t="b">
        <f t="shared" si="62"/>
        <v>0</v>
      </c>
      <c r="G1020" s="6">
        <f t="shared" si="63"/>
        <v>16</v>
      </c>
    </row>
    <row r="1021" spans="1:7" x14ac:dyDescent="0.2">
      <c r="A1021" s="1">
        <v>44816</v>
      </c>
      <c r="B1021" s="2">
        <v>0.61068287037037039</v>
      </c>
      <c r="C1021">
        <v>7.1378700000000004</v>
      </c>
      <c r="D1021" s="6">
        <f t="shared" si="60"/>
        <v>31.750673334000002</v>
      </c>
      <c r="E1021" s="6">
        <f t="shared" si="61"/>
        <v>1483.4746457764415</v>
      </c>
      <c r="F1021">
        <f t="shared" si="62"/>
        <v>1</v>
      </c>
      <c r="G1021" s="6">
        <f t="shared" si="63"/>
        <v>17</v>
      </c>
    </row>
    <row r="1022" spans="1:7" x14ac:dyDescent="0.2">
      <c r="A1022" s="1">
        <v>44816</v>
      </c>
      <c r="B1022" s="2">
        <v>0.61068287037037039</v>
      </c>
      <c r="C1022">
        <v>4.9228100000000001</v>
      </c>
      <c r="D1022" s="6">
        <f t="shared" si="60"/>
        <v>21.897643442</v>
      </c>
      <c r="E1022" s="6">
        <f t="shared" si="61"/>
        <v>1391.6182769438146</v>
      </c>
      <c r="F1022">
        <f t="shared" si="62"/>
        <v>1</v>
      </c>
      <c r="G1022" s="6">
        <f t="shared" si="63"/>
        <v>18</v>
      </c>
    </row>
    <row r="1023" spans="1:7" x14ac:dyDescent="0.2">
      <c r="A1023" s="1">
        <v>44816</v>
      </c>
      <c r="B1023" s="2">
        <v>0.61069444444444443</v>
      </c>
      <c r="C1023">
        <v>4.8323299999999998</v>
      </c>
      <c r="D1023" s="6">
        <f t="shared" si="60"/>
        <v>21.495170305999999</v>
      </c>
      <c r="E1023" s="6">
        <f t="shared" si="61"/>
        <v>1504.9698160824416</v>
      </c>
      <c r="F1023">
        <f t="shared" si="62"/>
        <v>1</v>
      </c>
      <c r="G1023" s="6">
        <f t="shared" si="63"/>
        <v>19</v>
      </c>
    </row>
    <row r="1024" spans="1:7" x14ac:dyDescent="0.2">
      <c r="A1024" s="1">
        <v>44816</v>
      </c>
      <c r="B1024" s="2">
        <v>0.61069444444444443</v>
      </c>
      <c r="C1024">
        <v>3.4809299999999999</v>
      </c>
      <c r="D1024" s="6">
        <f t="shared" si="60"/>
        <v>15.483872825999999</v>
      </c>
      <c r="E1024" s="6">
        <f t="shared" si="61"/>
        <v>1407.1021497698146</v>
      </c>
      <c r="F1024">
        <f t="shared" si="62"/>
        <v>1</v>
      </c>
      <c r="G1024" s="6">
        <f t="shared" si="63"/>
        <v>20</v>
      </c>
    </row>
    <row r="1025" spans="1:7" x14ac:dyDescent="0.2">
      <c r="A1025" s="1">
        <v>44816</v>
      </c>
      <c r="B1025" s="2">
        <v>0.61069444444444443</v>
      </c>
      <c r="C1025">
        <v>3.5792000000000002</v>
      </c>
      <c r="D1025" s="6">
        <f t="shared" si="60"/>
        <v>15.920997440000001</v>
      </c>
      <c r="E1025" s="6">
        <f t="shared" si="61"/>
        <v>1520.8908135224417</v>
      </c>
      <c r="F1025">
        <f t="shared" si="62"/>
        <v>1</v>
      </c>
      <c r="G1025" s="6">
        <f t="shared" si="63"/>
        <v>21</v>
      </c>
    </row>
    <row r="1026" spans="1:7" x14ac:dyDescent="0.2">
      <c r="A1026" s="1">
        <v>44816</v>
      </c>
      <c r="B1026" s="2">
        <v>0.61069444444444443</v>
      </c>
      <c r="C1026">
        <v>2.0171100000000002</v>
      </c>
      <c r="D1026" s="6">
        <f t="shared" si="60"/>
        <v>8.9725087020000007</v>
      </c>
      <c r="E1026" s="6">
        <f t="shared" si="61"/>
        <v>1416.0746584718145</v>
      </c>
      <c r="F1026" t="b">
        <f t="shared" si="62"/>
        <v>0</v>
      </c>
      <c r="G1026" s="6">
        <f t="shared" si="63"/>
        <v>21</v>
      </c>
    </row>
    <row r="1027" spans="1:7" x14ac:dyDescent="0.2">
      <c r="A1027" s="1">
        <v>44816</v>
      </c>
      <c r="B1027" s="2">
        <v>0.61070601851851858</v>
      </c>
      <c r="C1027">
        <v>1.8717200000000001</v>
      </c>
      <c r="D1027" s="6">
        <f t="shared" si="60"/>
        <v>8.3257849040000007</v>
      </c>
      <c r="E1027" s="6">
        <f t="shared" si="61"/>
        <v>1529.2165984264418</v>
      </c>
      <c r="F1027" t="b">
        <f t="shared" si="62"/>
        <v>0</v>
      </c>
      <c r="G1027" s="6">
        <f t="shared" si="63"/>
        <v>21</v>
      </c>
    </row>
    <row r="1028" spans="1:7" x14ac:dyDescent="0.2">
      <c r="A1028" s="1">
        <v>44816</v>
      </c>
      <c r="B1028" s="2">
        <v>0.61070601851851858</v>
      </c>
      <c r="C1028">
        <v>2.0855600000000001</v>
      </c>
      <c r="D1028" s="6">
        <f t="shared" si="60"/>
        <v>9.2769879920000005</v>
      </c>
      <c r="E1028" s="6">
        <f t="shared" si="61"/>
        <v>1425.3516464638144</v>
      </c>
      <c r="F1028" t="b">
        <f t="shared" si="62"/>
        <v>0</v>
      </c>
      <c r="G1028" s="6">
        <f t="shared" si="63"/>
        <v>21</v>
      </c>
    </row>
    <row r="1029" spans="1:7" x14ac:dyDescent="0.2">
      <c r="A1029" s="1">
        <v>44816</v>
      </c>
      <c r="B1029" s="2">
        <v>0.61070601851851858</v>
      </c>
      <c r="C1029">
        <v>0.89858800000000005</v>
      </c>
      <c r="D1029" s="6">
        <f t="shared" ref="D1029:D1092" si="64">C1029*4.4482</f>
        <v>3.9970991416000001</v>
      </c>
      <c r="E1029" s="6">
        <f t="shared" ref="E1029:E1092" si="65">IF(D1029&gt;0,D1029+E1027, E1027)</f>
        <v>1533.2136975680419</v>
      </c>
      <c r="F1029" t="b">
        <f t="shared" ref="F1029:F1092" si="66">IF(D1029&gt;13.345,1)</f>
        <v>0</v>
      </c>
      <c r="G1029" s="6">
        <f t="shared" ref="G1029:G1092" si="67">IF(D1029&gt;13.345,G1028+1,G1028)</f>
        <v>21</v>
      </c>
    </row>
    <row r="1030" spans="1:7" x14ac:dyDescent="0.2">
      <c r="A1030" s="1">
        <v>44816</v>
      </c>
      <c r="B1030" s="2">
        <v>0.61070601851851858</v>
      </c>
      <c r="C1030">
        <v>0.74698500000000001</v>
      </c>
      <c r="D1030" s="6">
        <f t="shared" si="64"/>
        <v>3.3227386769999998</v>
      </c>
      <c r="E1030" s="6">
        <f t="shared" si="65"/>
        <v>1428.6743851408144</v>
      </c>
      <c r="F1030" t="b">
        <f t="shared" si="66"/>
        <v>0</v>
      </c>
      <c r="G1030" s="6">
        <f t="shared" si="67"/>
        <v>21</v>
      </c>
    </row>
    <row r="1031" spans="1:7" x14ac:dyDescent="0.2">
      <c r="A1031" s="1">
        <v>44816</v>
      </c>
      <c r="B1031" s="2">
        <v>0.61071759259259262</v>
      </c>
      <c r="C1031">
        <v>0.60011499999999995</v>
      </c>
      <c r="D1031" s="6">
        <f t="shared" si="64"/>
        <v>2.669431543</v>
      </c>
      <c r="E1031" s="6">
        <f t="shared" si="65"/>
        <v>1535.8831291110419</v>
      </c>
      <c r="F1031" t="b">
        <f t="shared" si="66"/>
        <v>0</v>
      </c>
      <c r="G1031" s="6">
        <f t="shared" si="67"/>
        <v>21</v>
      </c>
    </row>
    <row r="1032" spans="1:7" x14ac:dyDescent="0.2">
      <c r="A1032" s="1">
        <v>44816</v>
      </c>
      <c r="B1032" s="2">
        <v>0.61071759259259262</v>
      </c>
      <c r="C1032">
        <v>0.40342299999999998</v>
      </c>
      <c r="D1032" s="6">
        <f t="shared" si="64"/>
        <v>1.7945061885999998</v>
      </c>
      <c r="E1032" s="6">
        <f t="shared" si="65"/>
        <v>1430.4688913294144</v>
      </c>
      <c r="F1032" t="b">
        <f t="shared" si="66"/>
        <v>0</v>
      </c>
      <c r="G1032" s="6">
        <f t="shared" si="67"/>
        <v>21</v>
      </c>
    </row>
    <row r="1033" spans="1:7" x14ac:dyDescent="0.2">
      <c r="A1033" s="1">
        <v>44816</v>
      </c>
      <c r="B1033" s="2">
        <v>0.61071759259259262</v>
      </c>
      <c r="C1033">
        <v>0.38683200000000001</v>
      </c>
      <c r="D1033" s="6">
        <f t="shared" si="64"/>
        <v>1.7207061024000001</v>
      </c>
      <c r="E1033" s="6">
        <f t="shared" si="65"/>
        <v>1537.6038352134419</v>
      </c>
      <c r="F1033" t="b">
        <f t="shared" si="66"/>
        <v>0</v>
      </c>
      <c r="G1033" s="6">
        <f t="shared" si="67"/>
        <v>21</v>
      </c>
    </row>
    <row r="1034" spans="1:7" x14ac:dyDescent="0.2">
      <c r="A1034" s="1">
        <v>44816</v>
      </c>
      <c r="B1034" s="2">
        <v>0.61072916666666666</v>
      </c>
      <c r="C1034">
        <v>0.33904600000000001</v>
      </c>
      <c r="D1034" s="6">
        <f t="shared" si="64"/>
        <v>1.5081444172</v>
      </c>
      <c r="E1034" s="6">
        <f t="shared" si="65"/>
        <v>1431.9770357466143</v>
      </c>
      <c r="F1034" t="b">
        <f t="shared" si="66"/>
        <v>0</v>
      </c>
      <c r="G1034" s="6">
        <f t="shared" si="67"/>
        <v>21</v>
      </c>
    </row>
    <row r="1035" spans="1:7" x14ac:dyDescent="0.2">
      <c r="A1035" s="1">
        <v>44816</v>
      </c>
      <c r="B1035" s="2">
        <v>0.61072916666666666</v>
      </c>
      <c r="C1035">
        <v>0.45650099999999999</v>
      </c>
      <c r="D1035" s="6">
        <f t="shared" si="64"/>
        <v>2.0306077482</v>
      </c>
      <c r="E1035" s="6">
        <f t="shared" si="65"/>
        <v>1539.634442961642</v>
      </c>
      <c r="F1035" t="b">
        <f t="shared" si="66"/>
        <v>0</v>
      </c>
      <c r="G1035" s="6">
        <f t="shared" si="67"/>
        <v>21</v>
      </c>
    </row>
    <row r="1036" spans="1:7" x14ac:dyDescent="0.2">
      <c r="A1036" s="1">
        <v>44816</v>
      </c>
      <c r="B1036" s="2">
        <v>0.61072916666666666</v>
      </c>
      <c r="C1036">
        <v>0.55807899999999999</v>
      </c>
      <c r="D1036" s="6">
        <f t="shared" si="64"/>
        <v>2.4824470077999998</v>
      </c>
      <c r="E1036" s="6">
        <f t="shared" si="65"/>
        <v>1434.4594827544142</v>
      </c>
      <c r="F1036" t="b">
        <f t="shared" si="66"/>
        <v>0</v>
      </c>
      <c r="G1036" s="6">
        <f t="shared" si="67"/>
        <v>21</v>
      </c>
    </row>
    <row r="1037" spans="1:7" x14ac:dyDescent="0.2">
      <c r="A1037" s="1">
        <v>44816</v>
      </c>
      <c r="B1037" s="2">
        <v>0.61072916666666666</v>
      </c>
      <c r="C1037">
        <v>1.0801700000000001</v>
      </c>
      <c r="D1037" s="6">
        <f t="shared" si="64"/>
        <v>4.8048121940000001</v>
      </c>
      <c r="E1037" s="6">
        <f t="shared" si="65"/>
        <v>1544.4392551556421</v>
      </c>
      <c r="F1037" t="b">
        <f t="shared" si="66"/>
        <v>0</v>
      </c>
      <c r="G1037" s="6">
        <f t="shared" si="67"/>
        <v>21</v>
      </c>
    </row>
    <row r="1038" spans="1:7" x14ac:dyDescent="0.2">
      <c r="A1038" s="1">
        <v>44816</v>
      </c>
      <c r="B1038" s="2">
        <v>0.6107407407407407</v>
      </c>
      <c r="C1038">
        <v>0.55171800000000004</v>
      </c>
      <c r="D1038" s="6">
        <f t="shared" si="64"/>
        <v>2.4541520076000003</v>
      </c>
      <c r="E1038" s="6">
        <f t="shared" si="65"/>
        <v>1436.9136347620142</v>
      </c>
      <c r="F1038" t="b">
        <f t="shared" si="66"/>
        <v>0</v>
      </c>
      <c r="G1038" s="6">
        <f t="shared" si="67"/>
        <v>21</v>
      </c>
    </row>
    <row r="1039" spans="1:7" x14ac:dyDescent="0.2">
      <c r="A1039" s="1">
        <v>44816</v>
      </c>
      <c r="B1039" s="2">
        <v>0.6107407407407407</v>
      </c>
      <c r="C1039">
        <v>1.9030199999999999</v>
      </c>
      <c r="D1039" s="6">
        <f t="shared" si="64"/>
        <v>8.4650135639999995</v>
      </c>
      <c r="E1039" s="6">
        <f t="shared" si="65"/>
        <v>1552.904268719642</v>
      </c>
      <c r="F1039" t="b">
        <f t="shared" si="66"/>
        <v>0</v>
      </c>
      <c r="G1039" s="6">
        <f t="shared" si="67"/>
        <v>21</v>
      </c>
    </row>
    <row r="1040" spans="1:7" x14ac:dyDescent="0.2">
      <c r="A1040" s="1">
        <v>44816</v>
      </c>
      <c r="B1040" s="2">
        <v>0.6107407407407407</v>
      </c>
      <c r="C1040">
        <v>2.3988900000000002</v>
      </c>
      <c r="D1040" s="6">
        <f t="shared" si="64"/>
        <v>10.670742498000001</v>
      </c>
      <c r="E1040" s="6">
        <f t="shared" si="65"/>
        <v>1447.5843772600142</v>
      </c>
      <c r="F1040" t="b">
        <f t="shared" si="66"/>
        <v>0</v>
      </c>
      <c r="G1040" s="6">
        <f t="shared" si="67"/>
        <v>21</v>
      </c>
    </row>
    <row r="1041" spans="1:7" x14ac:dyDescent="0.2">
      <c r="A1041" s="1">
        <v>44816</v>
      </c>
      <c r="B1041" s="2">
        <v>0.6107407407407407</v>
      </c>
      <c r="C1041">
        <v>1.6696299999999999</v>
      </c>
      <c r="D1041" s="6">
        <f t="shared" si="64"/>
        <v>7.4268481660000001</v>
      </c>
      <c r="E1041" s="6">
        <f t="shared" si="65"/>
        <v>1560.3311168856419</v>
      </c>
      <c r="F1041" t="b">
        <f t="shared" si="66"/>
        <v>0</v>
      </c>
      <c r="G1041" s="6">
        <f t="shared" si="67"/>
        <v>21</v>
      </c>
    </row>
    <row r="1042" spans="1:7" x14ac:dyDescent="0.2">
      <c r="A1042" s="1">
        <v>44816</v>
      </c>
      <c r="B1042" s="2">
        <v>0.61075231481481485</v>
      </c>
      <c r="C1042">
        <v>2.6306500000000002</v>
      </c>
      <c r="D1042" s="6">
        <f t="shared" si="64"/>
        <v>11.70165733</v>
      </c>
      <c r="E1042" s="6">
        <f t="shared" si="65"/>
        <v>1459.2860345900142</v>
      </c>
      <c r="F1042" t="b">
        <f t="shared" si="66"/>
        <v>0</v>
      </c>
      <c r="G1042" s="6">
        <f t="shared" si="67"/>
        <v>21</v>
      </c>
    </row>
    <row r="1043" spans="1:7" x14ac:dyDescent="0.2">
      <c r="A1043" s="1">
        <v>44816</v>
      </c>
      <c r="B1043" s="2">
        <v>0.61075231481481485</v>
      </c>
      <c r="C1043">
        <v>1.80505</v>
      </c>
      <c r="D1043" s="6">
        <f t="shared" si="64"/>
        <v>8.0292234100000002</v>
      </c>
      <c r="E1043" s="6">
        <f t="shared" si="65"/>
        <v>1568.3603402956419</v>
      </c>
      <c r="F1043" t="b">
        <f t="shared" si="66"/>
        <v>0</v>
      </c>
      <c r="G1043" s="6">
        <f t="shared" si="67"/>
        <v>21</v>
      </c>
    </row>
    <row r="1044" spans="1:7" x14ac:dyDescent="0.2">
      <c r="A1044" s="1">
        <v>44816</v>
      </c>
      <c r="B1044" s="2">
        <v>0.61075231481481485</v>
      </c>
      <c r="C1044">
        <v>1.1769099999999999</v>
      </c>
      <c r="D1044" s="6">
        <f t="shared" si="64"/>
        <v>5.2351310619999998</v>
      </c>
      <c r="E1044" s="6">
        <f t="shared" si="65"/>
        <v>1464.5211656520141</v>
      </c>
      <c r="F1044" t="b">
        <f t="shared" si="66"/>
        <v>0</v>
      </c>
      <c r="G1044" s="6">
        <f t="shared" si="67"/>
        <v>21</v>
      </c>
    </row>
    <row r="1045" spans="1:7" x14ac:dyDescent="0.2">
      <c r="A1045" s="1">
        <v>44816</v>
      </c>
      <c r="B1045" s="2">
        <v>0.61076388888888888</v>
      </c>
      <c r="C1045">
        <v>1.21767</v>
      </c>
      <c r="D1045" s="6">
        <f t="shared" si="64"/>
        <v>5.4164396940000001</v>
      </c>
      <c r="E1045" s="6">
        <f t="shared" si="65"/>
        <v>1573.7767799896419</v>
      </c>
      <c r="F1045" t="b">
        <f t="shared" si="66"/>
        <v>0</v>
      </c>
      <c r="G1045" s="6">
        <f t="shared" si="67"/>
        <v>21</v>
      </c>
    </row>
    <row r="1046" spans="1:7" x14ac:dyDescent="0.2">
      <c r="A1046" s="1">
        <v>44816</v>
      </c>
      <c r="B1046" s="2">
        <v>0.61076388888888888</v>
      </c>
      <c r="C1046">
        <v>0.464084</v>
      </c>
      <c r="D1046" s="6">
        <f t="shared" si="64"/>
        <v>2.0643384488000001</v>
      </c>
      <c r="E1046" s="6">
        <f t="shared" si="65"/>
        <v>1466.5855041008142</v>
      </c>
      <c r="F1046" t="b">
        <f t="shared" si="66"/>
        <v>0</v>
      </c>
      <c r="G1046" s="6">
        <f t="shared" si="67"/>
        <v>21</v>
      </c>
    </row>
    <row r="1047" spans="1:7" x14ac:dyDescent="0.2">
      <c r="A1047" s="1">
        <v>44816</v>
      </c>
      <c r="B1047" s="2">
        <v>0.61076388888888888</v>
      </c>
      <c r="C1047">
        <v>0.60596700000000003</v>
      </c>
      <c r="D1047" s="6">
        <f t="shared" si="64"/>
        <v>2.6954624094000001</v>
      </c>
      <c r="E1047" s="6">
        <f t="shared" si="65"/>
        <v>1576.472242399042</v>
      </c>
      <c r="F1047" t="b">
        <f t="shared" si="66"/>
        <v>0</v>
      </c>
      <c r="G1047" s="6">
        <f t="shared" si="67"/>
        <v>21</v>
      </c>
    </row>
    <row r="1048" spans="1:7" x14ac:dyDescent="0.2">
      <c r="A1048" s="1">
        <v>44816</v>
      </c>
      <c r="B1048" s="2">
        <v>0.61076388888888888</v>
      </c>
      <c r="C1048">
        <v>0.28499999999999998</v>
      </c>
      <c r="D1048" s="6">
        <f t="shared" si="64"/>
        <v>1.2677369999999999</v>
      </c>
      <c r="E1048" s="6">
        <f t="shared" si="65"/>
        <v>1467.8532411008141</v>
      </c>
      <c r="F1048" t="b">
        <f t="shared" si="66"/>
        <v>0</v>
      </c>
      <c r="G1048" s="6">
        <f t="shared" si="67"/>
        <v>21</v>
      </c>
    </row>
    <row r="1049" spans="1:7" x14ac:dyDescent="0.2">
      <c r="A1049" s="1">
        <v>44816</v>
      </c>
      <c r="B1049" s="2">
        <v>0.61077546296296303</v>
      </c>
      <c r="C1049">
        <v>0.26881699999999997</v>
      </c>
      <c r="D1049" s="6">
        <f t="shared" si="64"/>
        <v>1.1957517793999999</v>
      </c>
      <c r="E1049" s="6">
        <f t="shared" si="65"/>
        <v>1577.6679941784421</v>
      </c>
      <c r="F1049" t="b">
        <f t="shared" si="66"/>
        <v>0</v>
      </c>
      <c r="G1049" s="6">
        <f t="shared" si="67"/>
        <v>21</v>
      </c>
    </row>
    <row r="1050" spans="1:7" x14ac:dyDescent="0.2">
      <c r="A1050" s="1">
        <v>44816</v>
      </c>
      <c r="B1050" s="2">
        <v>0.61077546296296303</v>
      </c>
      <c r="C1050">
        <v>0.31278600000000001</v>
      </c>
      <c r="D1050" s="6">
        <f t="shared" si="64"/>
        <v>1.3913346851999999</v>
      </c>
      <c r="E1050" s="6">
        <f t="shared" si="65"/>
        <v>1469.2445757860141</v>
      </c>
      <c r="F1050" t="b">
        <f t="shared" si="66"/>
        <v>0</v>
      </c>
      <c r="G1050" s="6">
        <f t="shared" si="67"/>
        <v>21</v>
      </c>
    </row>
    <row r="1051" spans="1:7" x14ac:dyDescent="0.2">
      <c r="A1051" s="1">
        <v>44816</v>
      </c>
      <c r="B1051" s="2">
        <v>0.61077546296296303</v>
      </c>
      <c r="C1051">
        <v>0.352074</v>
      </c>
      <c r="D1051" s="6">
        <f t="shared" si="64"/>
        <v>1.5660955668000001</v>
      </c>
      <c r="E1051" s="6">
        <f t="shared" si="65"/>
        <v>1579.234089745242</v>
      </c>
      <c r="F1051" t="b">
        <f t="shared" si="66"/>
        <v>0</v>
      </c>
      <c r="G1051" s="6">
        <f t="shared" si="67"/>
        <v>21</v>
      </c>
    </row>
    <row r="1052" spans="1:7" x14ac:dyDescent="0.2">
      <c r="A1052" s="1">
        <v>44816</v>
      </c>
      <c r="B1052" s="2">
        <v>0.61077546296296303</v>
      </c>
      <c r="C1052">
        <v>9.6246999999999999E-2</v>
      </c>
      <c r="D1052" s="6">
        <f t="shared" si="64"/>
        <v>0.42812590540000001</v>
      </c>
      <c r="E1052" s="6">
        <f t="shared" si="65"/>
        <v>1469.6727016914142</v>
      </c>
      <c r="F1052" t="b">
        <f t="shared" si="66"/>
        <v>0</v>
      </c>
      <c r="G1052" s="6">
        <f t="shared" si="67"/>
        <v>21</v>
      </c>
    </row>
    <row r="1053" spans="1:7" x14ac:dyDescent="0.2">
      <c r="A1053" s="1">
        <v>44816</v>
      </c>
      <c r="B1053" s="2">
        <v>0.61078703703703707</v>
      </c>
      <c r="C1053">
        <v>0.28444000000000003</v>
      </c>
      <c r="D1053" s="6">
        <f t="shared" si="64"/>
        <v>1.2652460080000001</v>
      </c>
      <c r="E1053" s="6">
        <f t="shared" si="65"/>
        <v>1580.4993357532421</v>
      </c>
      <c r="F1053" t="b">
        <f t="shared" si="66"/>
        <v>0</v>
      </c>
      <c r="G1053" s="6">
        <f t="shared" si="67"/>
        <v>21</v>
      </c>
    </row>
    <row r="1054" spans="1:7" x14ac:dyDescent="0.2">
      <c r="A1054" s="1">
        <v>44816</v>
      </c>
      <c r="B1054" s="2">
        <v>0.61078703703703707</v>
      </c>
      <c r="C1054">
        <v>0.62698500000000001</v>
      </c>
      <c r="D1054" s="6">
        <f t="shared" si="64"/>
        <v>2.788954677</v>
      </c>
      <c r="E1054" s="6">
        <f t="shared" si="65"/>
        <v>1472.4616563684142</v>
      </c>
      <c r="F1054" t="b">
        <f t="shared" si="66"/>
        <v>0</v>
      </c>
      <c r="G1054" s="6">
        <f t="shared" si="67"/>
        <v>21</v>
      </c>
    </row>
    <row r="1055" spans="1:7" x14ac:dyDescent="0.2">
      <c r="A1055" s="1">
        <v>44816</v>
      </c>
      <c r="B1055" s="2">
        <v>0.61078703703703707</v>
      </c>
      <c r="C1055">
        <v>0.58820600000000001</v>
      </c>
      <c r="D1055" s="6">
        <f t="shared" si="64"/>
        <v>2.6164579292000001</v>
      </c>
      <c r="E1055" s="6">
        <f t="shared" si="65"/>
        <v>1583.115793682442</v>
      </c>
      <c r="F1055" t="b">
        <f t="shared" si="66"/>
        <v>0</v>
      </c>
      <c r="G1055" s="6">
        <f t="shared" si="67"/>
        <v>21</v>
      </c>
    </row>
    <row r="1056" spans="1:7" x14ac:dyDescent="0.2">
      <c r="A1056" s="1">
        <v>44816</v>
      </c>
      <c r="B1056" s="2">
        <v>0.61078703703703707</v>
      </c>
      <c r="C1056">
        <v>1.11487</v>
      </c>
      <c r="D1056" s="6">
        <f t="shared" si="64"/>
        <v>4.9591647339999998</v>
      </c>
      <c r="E1056" s="6">
        <f t="shared" si="65"/>
        <v>1477.4208211024143</v>
      </c>
      <c r="F1056" t="b">
        <f t="shared" si="66"/>
        <v>0</v>
      </c>
      <c r="G1056" s="6">
        <f t="shared" si="67"/>
        <v>21</v>
      </c>
    </row>
    <row r="1057" spans="1:7" x14ac:dyDescent="0.2">
      <c r="A1057" s="1">
        <v>44816</v>
      </c>
      <c r="B1057" s="2">
        <v>0.61079861111111111</v>
      </c>
      <c r="C1057">
        <v>0.99080100000000004</v>
      </c>
      <c r="D1057" s="6">
        <f t="shared" si="64"/>
        <v>4.4072810082</v>
      </c>
      <c r="E1057" s="6">
        <f t="shared" si="65"/>
        <v>1587.523074690642</v>
      </c>
      <c r="F1057" t="b">
        <f t="shared" si="66"/>
        <v>0</v>
      </c>
      <c r="G1057" s="6">
        <f t="shared" si="67"/>
        <v>21</v>
      </c>
    </row>
    <row r="1058" spans="1:7" x14ac:dyDescent="0.2">
      <c r="A1058" s="1">
        <v>44816</v>
      </c>
      <c r="B1058" s="2">
        <v>0.61079861111111111</v>
      </c>
      <c r="C1058">
        <v>2.2720199999999999</v>
      </c>
      <c r="D1058" s="6">
        <f t="shared" si="64"/>
        <v>10.106399364</v>
      </c>
      <c r="E1058" s="6">
        <f t="shared" si="65"/>
        <v>1487.5272204664143</v>
      </c>
      <c r="F1058" t="b">
        <f t="shared" si="66"/>
        <v>0</v>
      </c>
      <c r="G1058" s="6">
        <f t="shared" si="67"/>
        <v>21</v>
      </c>
    </row>
    <row r="1059" spans="1:7" x14ac:dyDescent="0.2">
      <c r="A1059" s="1">
        <v>44816</v>
      </c>
      <c r="B1059" s="2">
        <v>0.61079861111111111</v>
      </c>
      <c r="C1059">
        <v>2.17645</v>
      </c>
      <c r="D1059" s="6">
        <f t="shared" si="64"/>
        <v>9.6812848900000006</v>
      </c>
      <c r="E1059" s="6">
        <f t="shared" si="65"/>
        <v>1597.2043595806419</v>
      </c>
      <c r="F1059" t="b">
        <f t="shared" si="66"/>
        <v>0</v>
      </c>
      <c r="G1059" s="6">
        <f t="shared" si="67"/>
        <v>21</v>
      </c>
    </row>
    <row r="1060" spans="1:7" x14ac:dyDescent="0.2">
      <c r="A1060" s="1">
        <v>44816</v>
      </c>
      <c r="B1060" s="2">
        <v>0.61081018518518515</v>
      </c>
      <c r="C1060">
        <v>2.5366</v>
      </c>
      <c r="D1060" s="6">
        <f t="shared" si="64"/>
        <v>11.28330412</v>
      </c>
      <c r="E1060" s="6">
        <f t="shared" si="65"/>
        <v>1498.8105245864142</v>
      </c>
      <c r="F1060" t="b">
        <f t="shared" si="66"/>
        <v>0</v>
      </c>
      <c r="G1060" s="6">
        <f t="shared" si="67"/>
        <v>21</v>
      </c>
    </row>
    <row r="1061" spans="1:7" x14ac:dyDescent="0.2">
      <c r="A1061" s="1">
        <v>44816</v>
      </c>
      <c r="B1061" s="2">
        <v>0.61081018518518515</v>
      </c>
      <c r="C1061">
        <v>1.13182</v>
      </c>
      <c r="D1061" s="6">
        <f t="shared" si="64"/>
        <v>5.0345617240000005</v>
      </c>
      <c r="E1061" s="6">
        <f t="shared" si="65"/>
        <v>1602.238921304642</v>
      </c>
      <c r="F1061" t="b">
        <f t="shared" si="66"/>
        <v>0</v>
      </c>
      <c r="G1061" s="6">
        <f t="shared" si="67"/>
        <v>21</v>
      </c>
    </row>
    <row r="1062" spans="1:7" x14ac:dyDescent="0.2">
      <c r="A1062" s="1">
        <v>44816</v>
      </c>
      <c r="B1062" s="2">
        <v>0.61081018518518515</v>
      </c>
      <c r="C1062">
        <v>2.0438299999999998</v>
      </c>
      <c r="D1062" s="6">
        <f t="shared" si="64"/>
        <v>9.0913646059999991</v>
      </c>
      <c r="E1062" s="6">
        <f t="shared" si="65"/>
        <v>1507.9018891924143</v>
      </c>
      <c r="F1062" t="b">
        <f t="shared" si="66"/>
        <v>0</v>
      </c>
      <c r="G1062" s="6">
        <f t="shared" si="67"/>
        <v>21</v>
      </c>
    </row>
    <row r="1063" spans="1:7" x14ac:dyDescent="0.2">
      <c r="A1063" s="1">
        <v>44816</v>
      </c>
      <c r="B1063" s="2">
        <v>0.61081018518518515</v>
      </c>
      <c r="C1063">
        <v>1.45177</v>
      </c>
      <c r="D1063" s="6">
        <f t="shared" si="64"/>
        <v>6.4577633140000001</v>
      </c>
      <c r="E1063" s="6">
        <f t="shared" si="65"/>
        <v>1608.6966846186419</v>
      </c>
      <c r="F1063" t="b">
        <f t="shared" si="66"/>
        <v>0</v>
      </c>
      <c r="G1063" s="6">
        <f t="shared" si="67"/>
        <v>21</v>
      </c>
    </row>
    <row r="1064" spans="1:7" x14ac:dyDescent="0.2">
      <c r="A1064" s="1">
        <v>44816</v>
      </c>
      <c r="B1064" s="2">
        <v>0.61082175925925919</v>
      </c>
      <c r="C1064">
        <v>3.2552300000000001</v>
      </c>
      <c r="D1064" s="6">
        <f t="shared" si="64"/>
        <v>14.479914086000001</v>
      </c>
      <c r="E1064" s="6">
        <f t="shared" si="65"/>
        <v>1522.3818032784143</v>
      </c>
      <c r="F1064">
        <f t="shared" si="66"/>
        <v>1</v>
      </c>
      <c r="G1064" s="6">
        <f t="shared" si="67"/>
        <v>22</v>
      </c>
    </row>
    <row r="1065" spans="1:7" x14ac:dyDescent="0.2">
      <c r="A1065" s="1">
        <v>44816</v>
      </c>
      <c r="B1065" s="2">
        <v>0.61082175925925919</v>
      </c>
      <c r="C1065">
        <v>1.8750800000000001</v>
      </c>
      <c r="D1065" s="6">
        <f t="shared" si="64"/>
        <v>8.3407308560000004</v>
      </c>
      <c r="E1065" s="6">
        <f t="shared" si="65"/>
        <v>1617.0374154746419</v>
      </c>
      <c r="F1065" t="b">
        <f t="shared" si="66"/>
        <v>0</v>
      </c>
      <c r="G1065" s="6">
        <f t="shared" si="67"/>
        <v>22</v>
      </c>
    </row>
    <row r="1066" spans="1:7" x14ac:dyDescent="0.2">
      <c r="A1066" s="1">
        <v>44816</v>
      </c>
      <c r="B1066" s="2">
        <v>0.61082175925925919</v>
      </c>
      <c r="C1066">
        <v>5.8792499999999999</v>
      </c>
      <c r="D1066" s="6">
        <f t="shared" si="64"/>
        <v>26.15207985</v>
      </c>
      <c r="E1066" s="6">
        <f t="shared" si="65"/>
        <v>1548.5338831284143</v>
      </c>
      <c r="F1066">
        <f t="shared" si="66"/>
        <v>1</v>
      </c>
      <c r="G1066" s="6">
        <f t="shared" si="67"/>
        <v>23</v>
      </c>
    </row>
    <row r="1067" spans="1:7" x14ac:dyDescent="0.2">
      <c r="A1067" s="1">
        <v>44816</v>
      </c>
      <c r="B1067" s="2">
        <v>0.61082175925925919</v>
      </c>
      <c r="C1067">
        <v>7.8253500000000003</v>
      </c>
      <c r="D1067" s="6">
        <f t="shared" si="64"/>
        <v>34.808721869999999</v>
      </c>
      <c r="E1067" s="6">
        <f t="shared" si="65"/>
        <v>1651.8461373446419</v>
      </c>
      <c r="F1067">
        <f t="shared" si="66"/>
        <v>1</v>
      </c>
      <c r="G1067" s="6">
        <f t="shared" si="67"/>
        <v>24</v>
      </c>
    </row>
    <row r="1068" spans="1:7" x14ac:dyDescent="0.2">
      <c r="A1068" s="1">
        <v>44816</v>
      </c>
      <c r="B1068" s="2">
        <v>0.61083333333333334</v>
      </c>
      <c r="C1068">
        <v>6.7235199999999997</v>
      </c>
      <c r="D1068" s="6">
        <f t="shared" si="64"/>
        <v>29.907561663999999</v>
      </c>
      <c r="E1068" s="6">
        <f t="shared" si="65"/>
        <v>1578.4414447924144</v>
      </c>
      <c r="F1068">
        <f t="shared" si="66"/>
        <v>1</v>
      </c>
      <c r="G1068" s="6">
        <f t="shared" si="67"/>
        <v>25</v>
      </c>
    </row>
    <row r="1069" spans="1:7" x14ac:dyDescent="0.2">
      <c r="A1069" s="1">
        <v>44816</v>
      </c>
      <c r="B1069" s="2">
        <v>0.61083333333333334</v>
      </c>
      <c r="C1069">
        <v>6.6694199999999997</v>
      </c>
      <c r="D1069" s="6">
        <f t="shared" si="64"/>
        <v>29.666914043999999</v>
      </c>
      <c r="E1069" s="6">
        <f t="shared" si="65"/>
        <v>1681.5130513886418</v>
      </c>
      <c r="F1069">
        <f t="shared" si="66"/>
        <v>1</v>
      </c>
      <c r="G1069" s="6">
        <f t="shared" si="67"/>
        <v>26</v>
      </c>
    </row>
    <row r="1070" spans="1:7" x14ac:dyDescent="0.2">
      <c r="A1070" s="1">
        <v>44816</v>
      </c>
      <c r="B1070" s="2">
        <v>0.61083333333333334</v>
      </c>
      <c r="C1070">
        <v>4.6049499999999997</v>
      </c>
      <c r="D1070" s="6">
        <f t="shared" si="64"/>
        <v>20.483738589999998</v>
      </c>
      <c r="E1070" s="6">
        <f t="shared" si="65"/>
        <v>1598.9251833824144</v>
      </c>
      <c r="F1070">
        <f t="shared" si="66"/>
        <v>1</v>
      </c>
      <c r="G1070" s="6">
        <f t="shared" si="67"/>
        <v>27</v>
      </c>
    </row>
    <row r="1071" spans="1:7" x14ac:dyDescent="0.2">
      <c r="A1071" s="1">
        <v>44816</v>
      </c>
      <c r="B1071" s="2">
        <v>0.61083333333333334</v>
      </c>
      <c r="C1071">
        <v>2.8218399999999999</v>
      </c>
      <c r="D1071" s="6">
        <f t="shared" si="64"/>
        <v>12.552108687999999</v>
      </c>
      <c r="E1071" s="6">
        <f t="shared" si="65"/>
        <v>1694.0651600766419</v>
      </c>
      <c r="F1071" t="b">
        <f t="shared" si="66"/>
        <v>0</v>
      </c>
      <c r="G1071" s="6">
        <f t="shared" si="67"/>
        <v>27</v>
      </c>
    </row>
    <row r="1072" spans="1:7" x14ac:dyDescent="0.2">
      <c r="A1072" s="1">
        <v>44816</v>
      </c>
      <c r="B1072" s="2">
        <v>0.61084490740740738</v>
      </c>
      <c r="C1072">
        <v>1.4691700000000001</v>
      </c>
      <c r="D1072" s="6">
        <f t="shared" si="64"/>
        <v>6.5351619940000001</v>
      </c>
      <c r="E1072" s="6">
        <f t="shared" si="65"/>
        <v>1605.4603453764144</v>
      </c>
      <c r="F1072" t="b">
        <f t="shared" si="66"/>
        <v>0</v>
      </c>
      <c r="G1072" s="6">
        <f t="shared" si="67"/>
        <v>27</v>
      </c>
    </row>
    <row r="1073" spans="1:7" x14ac:dyDescent="0.2">
      <c r="A1073" s="1">
        <v>44816</v>
      </c>
      <c r="B1073" s="2">
        <v>0.61084490740740738</v>
      </c>
      <c r="C1073">
        <v>0.45013999999999998</v>
      </c>
      <c r="D1073" s="6">
        <f t="shared" si="64"/>
        <v>2.002312748</v>
      </c>
      <c r="E1073" s="6">
        <f t="shared" si="65"/>
        <v>1696.0674728246418</v>
      </c>
      <c r="F1073" t="b">
        <f t="shared" si="66"/>
        <v>0</v>
      </c>
      <c r="G1073" s="6">
        <f t="shared" si="67"/>
        <v>27</v>
      </c>
    </row>
    <row r="1074" spans="1:7" x14ac:dyDescent="0.2">
      <c r="A1074" s="1">
        <v>44816</v>
      </c>
      <c r="B1074" s="2">
        <v>0.61084490740740738</v>
      </c>
      <c r="C1074">
        <v>0.93054700000000001</v>
      </c>
      <c r="D1074" s="6">
        <f t="shared" si="64"/>
        <v>4.1392591654000004</v>
      </c>
      <c r="E1074" s="6">
        <f t="shared" si="65"/>
        <v>1609.5996045418144</v>
      </c>
      <c r="F1074" t="b">
        <f t="shared" si="66"/>
        <v>0</v>
      </c>
      <c r="G1074" s="6">
        <f t="shared" si="67"/>
        <v>27</v>
      </c>
    </row>
    <row r="1075" spans="1:7" x14ac:dyDescent="0.2">
      <c r="A1075" s="1">
        <v>44816</v>
      </c>
      <c r="B1075" s="2">
        <v>0.61085648148148153</v>
      </c>
      <c r="C1075">
        <v>0.82657800000000003</v>
      </c>
      <c r="D1075" s="6">
        <f t="shared" si="64"/>
        <v>3.6767842596000002</v>
      </c>
      <c r="E1075" s="6">
        <f t="shared" si="65"/>
        <v>1699.7442570842418</v>
      </c>
      <c r="F1075" t="b">
        <f t="shared" si="66"/>
        <v>0</v>
      </c>
      <c r="G1075" s="6">
        <f t="shared" si="67"/>
        <v>27</v>
      </c>
    </row>
    <row r="1076" spans="1:7" x14ac:dyDescent="0.2">
      <c r="A1076" s="1">
        <v>44816</v>
      </c>
      <c r="B1076" s="2">
        <v>0.61085648148148153</v>
      </c>
      <c r="C1076">
        <v>0.72382999999999997</v>
      </c>
      <c r="D1076" s="6">
        <f t="shared" si="64"/>
        <v>3.2197406059999998</v>
      </c>
      <c r="E1076" s="6">
        <f t="shared" si="65"/>
        <v>1612.8193451478144</v>
      </c>
      <c r="F1076" t="b">
        <f t="shared" si="66"/>
        <v>0</v>
      </c>
      <c r="G1076" s="6">
        <f t="shared" si="67"/>
        <v>27</v>
      </c>
    </row>
    <row r="1077" spans="1:7" x14ac:dyDescent="0.2">
      <c r="A1077" s="1">
        <v>44816</v>
      </c>
      <c r="B1077" s="2">
        <v>0.61085648148148153</v>
      </c>
      <c r="C1077">
        <v>0.46026699999999998</v>
      </c>
      <c r="D1077" s="6">
        <f t="shared" si="64"/>
        <v>2.0473596694</v>
      </c>
      <c r="E1077" s="6">
        <f t="shared" si="65"/>
        <v>1701.7916167536418</v>
      </c>
      <c r="F1077" t="b">
        <f t="shared" si="66"/>
        <v>0</v>
      </c>
      <c r="G1077" s="6">
        <f t="shared" si="67"/>
        <v>27</v>
      </c>
    </row>
    <row r="1078" spans="1:7" x14ac:dyDescent="0.2">
      <c r="A1078" s="1">
        <v>44816</v>
      </c>
      <c r="B1078" s="2">
        <v>0.61085648148148153</v>
      </c>
      <c r="C1078">
        <v>0.75772300000000004</v>
      </c>
      <c r="D1078" s="6">
        <f t="shared" si="64"/>
        <v>3.3705034486000001</v>
      </c>
      <c r="E1078" s="6">
        <f t="shared" si="65"/>
        <v>1616.1898485964143</v>
      </c>
      <c r="F1078" t="b">
        <f t="shared" si="66"/>
        <v>0</v>
      </c>
      <c r="G1078" s="6">
        <f t="shared" si="67"/>
        <v>27</v>
      </c>
    </row>
    <row r="1079" spans="1:7" x14ac:dyDescent="0.2">
      <c r="A1079" s="1">
        <v>44816</v>
      </c>
      <c r="B1079" s="2">
        <v>0.61086805555555557</v>
      </c>
      <c r="C1079">
        <v>0.68876599999999999</v>
      </c>
      <c r="D1079" s="6">
        <f t="shared" si="64"/>
        <v>3.0637689211999999</v>
      </c>
      <c r="E1079" s="6">
        <f t="shared" si="65"/>
        <v>1704.855385674842</v>
      </c>
      <c r="F1079" t="b">
        <f t="shared" si="66"/>
        <v>0</v>
      </c>
      <c r="G1079" s="6">
        <f t="shared" si="67"/>
        <v>27</v>
      </c>
    </row>
    <row r="1080" spans="1:7" x14ac:dyDescent="0.2">
      <c r="A1080" s="1">
        <v>44816</v>
      </c>
      <c r="B1080" s="2">
        <v>0.61086805555555557</v>
      </c>
      <c r="C1080">
        <v>0.48291400000000001</v>
      </c>
      <c r="D1080" s="6">
        <f t="shared" si="64"/>
        <v>2.1480980548000002</v>
      </c>
      <c r="E1080" s="6">
        <f t="shared" si="65"/>
        <v>1618.3379466512142</v>
      </c>
      <c r="F1080" t="b">
        <f t="shared" si="66"/>
        <v>0</v>
      </c>
      <c r="G1080" s="6">
        <f t="shared" si="67"/>
        <v>27</v>
      </c>
    </row>
    <row r="1081" spans="1:7" x14ac:dyDescent="0.2">
      <c r="A1081" s="1">
        <v>44816</v>
      </c>
      <c r="B1081" s="2">
        <v>0.61086805555555557</v>
      </c>
      <c r="C1081">
        <v>0.49441499999999999</v>
      </c>
      <c r="D1081" s="6">
        <f t="shared" si="64"/>
        <v>2.1992568029999999</v>
      </c>
      <c r="E1081" s="6">
        <f t="shared" si="65"/>
        <v>1707.054642477842</v>
      </c>
      <c r="F1081" t="b">
        <f t="shared" si="66"/>
        <v>0</v>
      </c>
      <c r="G1081" s="6">
        <f t="shared" si="67"/>
        <v>27</v>
      </c>
    </row>
    <row r="1082" spans="1:7" x14ac:dyDescent="0.2">
      <c r="A1082" s="1">
        <v>44816</v>
      </c>
      <c r="B1082" s="2">
        <v>0.61086805555555557</v>
      </c>
      <c r="C1082">
        <v>0.49731599999999998</v>
      </c>
      <c r="D1082" s="6">
        <f t="shared" si="64"/>
        <v>2.2121610312</v>
      </c>
      <c r="E1082" s="6">
        <f t="shared" si="65"/>
        <v>1620.5501076824141</v>
      </c>
      <c r="F1082" t="b">
        <f t="shared" si="66"/>
        <v>0</v>
      </c>
      <c r="G1082" s="6">
        <f t="shared" si="67"/>
        <v>27</v>
      </c>
    </row>
    <row r="1083" spans="1:7" x14ac:dyDescent="0.2">
      <c r="A1083" s="1">
        <v>44816</v>
      </c>
      <c r="B1083" s="2">
        <v>0.61087962962962961</v>
      </c>
      <c r="C1083">
        <v>0.484898</v>
      </c>
      <c r="D1083" s="6">
        <f t="shared" si="64"/>
        <v>2.1569232835999999</v>
      </c>
      <c r="E1083" s="6">
        <f t="shared" si="65"/>
        <v>1709.211565761442</v>
      </c>
      <c r="F1083" t="b">
        <f t="shared" si="66"/>
        <v>0</v>
      </c>
      <c r="G1083" s="6">
        <f t="shared" si="67"/>
        <v>27</v>
      </c>
    </row>
    <row r="1084" spans="1:7" x14ac:dyDescent="0.2">
      <c r="A1084" s="1">
        <v>44816</v>
      </c>
      <c r="B1084" s="2">
        <v>0.61087962962962961</v>
      </c>
      <c r="C1084">
        <v>0.488257</v>
      </c>
      <c r="D1084" s="6">
        <f t="shared" si="64"/>
        <v>2.1718647874000001</v>
      </c>
      <c r="E1084" s="6">
        <f t="shared" si="65"/>
        <v>1622.7219724698141</v>
      </c>
      <c r="F1084" t="b">
        <f t="shared" si="66"/>
        <v>0</v>
      </c>
      <c r="G1084" s="6">
        <f t="shared" si="67"/>
        <v>27</v>
      </c>
    </row>
    <row r="1085" spans="1:7" x14ac:dyDescent="0.2">
      <c r="A1085" s="1">
        <v>44816</v>
      </c>
      <c r="B1085" s="2">
        <v>0.61087962962962961</v>
      </c>
      <c r="C1085">
        <v>0.43543300000000001</v>
      </c>
      <c r="D1085" s="6">
        <f t="shared" si="64"/>
        <v>1.9368930706</v>
      </c>
      <c r="E1085" s="6">
        <f t="shared" si="65"/>
        <v>1711.148458832042</v>
      </c>
      <c r="F1085" t="b">
        <f t="shared" si="66"/>
        <v>0</v>
      </c>
      <c r="G1085" s="6">
        <f t="shared" si="67"/>
        <v>27</v>
      </c>
    </row>
    <row r="1086" spans="1:7" x14ac:dyDescent="0.2">
      <c r="A1086" s="1">
        <v>44816</v>
      </c>
      <c r="B1086" s="2">
        <v>0.61087962962962961</v>
      </c>
      <c r="C1086">
        <v>0.464339</v>
      </c>
      <c r="D1086" s="6">
        <f t="shared" si="64"/>
        <v>2.0654727398000001</v>
      </c>
      <c r="E1086" s="6">
        <f t="shared" si="65"/>
        <v>1624.7874452096141</v>
      </c>
      <c r="F1086" t="b">
        <f t="shared" si="66"/>
        <v>0</v>
      </c>
      <c r="G1086" s="6">
        <f t="shared" si="67"/>
        <v>27</v>
      </c>
    </row>
    <row r="1087" spans="1:7" x14ac:dyDescent="0.2">
      <c r="A1087" s="1">
        <v>44816</v>
      </c>
      <c r="B1087" s="2">
        <v>0.61089120370370364</v>
      </c>
      <c r="C1087">
        <v>0.40835900000000003</v>
      </c>
      <c r="D1087" s="6">
        <f t="shared" si="64"/>
        <v>1.8164625038000002</v>
      </c>
      <c r="E1087" s="6">
        <f t="shared" si="65"/>
        <v>1712.9649213358421</v>
      </c>
      <c r="F1087" t="b">
        <f t="shared" si="66"/>
        <v>0</v>
      </c>
      <c r="G1087" s="6">
        <f t="shared" si="67"/>
        <v>27</v>
      </c>
    </row>
    <row r="1088" spans="1:7" x14ac:dyDescent="0.2">
      <c r="A1088" s="1">
        <v>44816</v>
      </c>
      <c r="B1088" s="2">
        <v>0.61089120370370364</v>
      </c>
      <c r="C1088">
        <v>0.51344800000000002</v>
      </c>
      <c r="D1088" s="6">
        <f t="shared" si="64"/>
        <v>2.2839193936000002</v>
      </c>
      <c r="E1088" s="6">
        <f t="shared" si="65"/>
        <v>1627.0713646032141</v>
      </c>
      <c r="F1088" t="b">
        <f t="shared" si="66"/>
        <v>0</v>
      </c>
      <c r="G1088" s="6">
        <f t="shared" si="67"/>
        <v>27</v>
      </c>
    </row>
    <row r="1089" spans="1:7" x14ac:dyDescent="0.2">
      <c r="A1089" s="1">
        <v>44816</v>
      </c>
      <c r="B1089" s="2">
        <v>0.61089120370370364</v>
      </c>
      <c r="C1089">
        <v>0.45833299999999999</v>
      </c>
      <c r="D1089" s="6">
        <f t="shared" si="64"/>
        <v>2.0387568506</v>
      </c>
      <c r="E1089" s="6">
        <f t="shared" si="65"/>
        <v>1715.0036781864421</v>
      </c>
      <c r="F1089" t="b">
        <f t="shared" si="66"/>
        <v>0</v>
      </c>
      <c r="G1089" s="6">
        <f t="shared" si="67"/>
        <v>27</v>
      </c>
    </row>
    <row r="1090" spans="1:7" x14ac:dyDescent="0.2">
      <c r="A1090" s="1">
        <v>44816</v>
      </c>
      <c r="B1090" s="2">
        <v>0.61090277777777779</v>
      </c>
      <c r="C1090">
        <v>0.48688300000000001</v>
      </c>
      <c r="D1090" s="6">
        <f t="shared" si="64"/>
        <v>2.1657529605999999</v>
      </c>
      <c r="E1090" s="6">
        <f t="shared" si="65"/>
        <v>1629.2371175638141</v>
      </c>
      <c r="F1090" t="b">
        <f t="shared" si="66"/>
        <v>0</v>
      </c>
      <c r="G1090" s="6">
        <f t="shared" si="67"/>
        <v>27</v>
      </c>
    </row>
    <row r="1091" spans="1:7" x14ac:dyDescent="0.2">
      <c r="A1091" s="1">
        <v>44816</v>
      </c>
      <c r="B1091" s="2">
        <v>0.61090277777777779</v>
      </c>
      <c r="C1091">
        <v>0.43970799999999999</v>
      </c>
      <c r="D1091" s="6">
        <f t="shared" si="64"/>
        <v>1.9559091255999999</v>
      </c>
      <c r="E1091" s="6">
        <f t="shared" si="65"/>
        <v>1716.9595873120422</v>
      </c>
      <c r="F1091" t="b">
        <f t="shared" si="66"/>
        <v>0</v>
      </c>
      <c r="G1091" s="6">
        <f t="shared" si="67"/>
        <v>27</v>
      </c>
    </row>
    <row r="1092" spans="1:7" x14ac:dyDescent="0.2">
      <c r="A1092" s="1">
        <v>44816</v>
      </c>
      <c r="B1092" s="2">
        <v>0.61090277777777779</v>
      </c>
      <c r="C1092">
        <v>0.46958</v>
      </c>
      <c r="D1092" s="6">
        <f t="shared" si="64"/>
        <v>2.088785756</v>
      </c>
      <c r="E1092" s="6">
        <f t="shared" si="65"/>
        <v>1631.3259033198142</v>
      </c>
      <c r="F1092" t="b">
        <f t="shared" si="66"/>
        <v>0</v>
      </c>
      <c r="G1092" s="6">
        <f t="shared" si="67"/>
        <v>27</v>
      </c>
    </row>
    <row r="1093" spans="1:7" x14ac:dyDescent="0.2">
      <c r="A1093" s="1">
        <v>44816</v>
      </c>
      <c r="B1093" s="2">
        <v>0.61090277777777779</v>
      </c>
      <c r="C1093">
        <v>0.41131099999999998</v>
      </c>
      <c r="D1093" s="6">
        <f t="shared" ref="D1093:D1131" si="68">C1093*4.4482</f>
        <v>1.8295935901999998</v>
      </c>
      <c r="E1093" s="6">
        <f t="shared" ref="E1093:E1131" si="69">IF(D1093&gt;0,D1093+E1091, E1091)</f>
        <v>1718.7891809022422</v>
      </c>
      <c r="F1093" t="b">
        <f t="shared" ref="F1093:F1131" si="70">IF(D1093&gt;13.345,1)</f>
        <v>0</v>
      </c>
      <c r="G1093" s="6">
        <f t="shared" ref="G1093:G1131" si="71">IF(D1093&gt;13.345,G1092+1,G1092)</f>
        <v>27</v>
      </c>
    </row>
    <row r="1094" spans="1:7" x14ac:dyDescent="0.2">
      <c r="A1094" s="1">
        <v>44816</v>
      </c>
      <c r="B1094" s="2">
        <v>0.61091435185185183</v>
      </c>
      <c r="C1094">
        <v>0.51171800000000001</v>
      </c>
      <c r="D1094" s="6">
        <f t="shared" si="68"/>
        <v>2.2762240076000002</v>
      </c>
      <c r="E1094" s="6">
        <f t="shared" si="69"/>
        <v>1633.6021273274141</v>
      </c>
      <c r="F1094" t="b">
        <f t="shared" si="70"/>
        <v>0</v>
      </c>
      <c r="G1094" s="6">
        <f t="shared" si="71"/>
        <v>27</v>
      </c>
    </row>
    <row r="1095" spans="1:7" x14ac:dyDescent="0.2">
      <c r="A1095" s="1">
        <v>44816</v>
      </c>
      <c r="B1095" s="2">
        <v>0.61091435185185183</v>
      </c>
      <c r="C1095">
        <v>0.43273499999999998</v>
      </c>
      <c r="D1095" s="6">
        <f t="shared" si="68"/>
        <v>1.9248918269999999</v>
      </c>
      <c r="E1095" s="6">
        <f t="shared" si="69"/>
        <v>1720.7140727292422</v>
      </c>
      <c r="F1095" t="b">
        <f t="shared" si="70"/>
        <v>0</v>
      </c>
      <c r="G1095" s="6">
        <f t="shared" si="71"/>
        <v>27</v>
      </c>
    </row>
    <row r="1096" spans="1:7" x14ac:dyDescent="0.2">
      <c r="A1096" s="1">
        <v>44816</v>
      </c>
      <c r="B1096" s="2">
        <v>0.61091435185185183</v>
      </c>
      <c r="C1096">
        <v>0.43227700000000002</v>
      </c>
      <c r="D1096" s="6">
        <f t="shared" si="68"/>
        <v>1.9228545514000002</v>
      </c>
      <c r="E1096" s="6">
        <f t="shared" si="69"/>
        <v>1635.5249818788141</v>
      </c>
      <c r="F1096" t="b">
        <f t="shared" si="70"/>
        <v>0</v>
      </c>
      <c r="G1096" s="6">
        <f t="shared" si="71"/>
        <v>27</v>
      </c>
    </row>
    <row r="1097" spans="1:7" x14ac:dyDescent="0.2">
      <c r="A1097" s="1">
        <v>44816</v>
      </c>
      <c r="B1097" s="2">
        <v>0.61091435185185183</v>
      </c>
      <c r="C1097">
        <v>0.289275</v>
      </c>
      <c r="D1097" s="6">
        <f t="shared" si="68"/>
        <v>1.2867530549999999</v>
      </c>
      <c r="E1097" s="6">
        <f t="shared" si="69"/>
        <v>1722.0008257842421</v>
      </c>
      <c r="F1097" t="b">
        <f t="shared" si="70"/>
        <v>0</v>
      </c>
      <c r="G1097" s="6">
        <f t="shared" si="71"/>
        <v>27</v>
      </c>
    </row>
    <row r="1098" spans="1:7" x14ac:dyDescent="0.2">
      <c r="A1098" s="1">
        <v>44816</v>
      </c>
      <c r="B1098" s="2">
        <v>0.61092592592592598</v>
      </c>
      <c r="C1098">
        <v>0.30291400000000002</v>
      </c>
      <c r="D1098" s="6">
        <f t="shared" si="68"/>
        <v>1.3474220548</v>
      </c>
      <c r="E1098" s="6">
        <f t="shared" si="69"/>
        <v>1636.8724039336141</v>
      </c>
      <c r="F1098" t="b">
        <f t="shared" si="70"/>
        <v>0</v>
      </c>
      <c r="G1098" s="6">
        <f t="shared" si="71"/>
        <v>27</v>
      </c>
    </row>
    <row r="1099" spans="1:7" x14ac:dyDescent="0.2">
      <c r="A1099" s="1">
        <v>44816</v>
      </c>
      <c r="B1099" s="2">
        <v>0.61092592592592598</v>
      </c>
      <c r="C1099">
        <v>0.311921</v>
      </c>
      <c r="D1099" s="6">
        <f t="shared" si="68"/>
        <v>1.3874869921999999</v>
      </c>
      <c r="E1099" s="6">
        <f t="shared" si="69"/>
        <v>1723.388312776442</v>
      </c>
      <c r="F1099" t="b">
        <f t="shared" si="70"/>
        <v>0</v>
      </c>
      <c r="G1099" s="6">
        <f t="shared" si="71"/>
        <v>27</v>
      </c>
    </row>
    <row r="1100" spans="1:7" x14ac:dyDescent="0.2">
      <c r="A1100" s="1">
        <v>44816</v>
      </c>
      <c r="B1100" s="2">
        <v>0.61092592592592598</v>
      </c>
      <c r="C1100">
        <v>0.12047099999999999</v>
      </c>
      <c r="D1100" s="6">
        <f t="shared" si="68"/>
        <v>0.53587910220000001</v>
      </c>
      <c r="E1100" s="6">
        <f t="shared" si="69"/>
        <v>1637.4082830358141</v>
      </c>
      <c r="F1100" t="b">
        <f t="shared" si="70"/>
        <v>0</v>
      </c>
      <c r="G1100" s="6">
        <f t="shared" si="71"/>
        <v>27</v>
      </c>
    </row>
    <row r="1101" spans="1:7" x14ac:dyDescent="0.2">
      <c r="A1101" s="1">
        <v>44816</v>
      </c>
      <c r="B1101" s="2">
        <v>0.61092592592592598</v>
      </c>
      <c r="C1101">
        <v>0.39721400000000001</v>
      </c>
      <c r="D1101" s="6">
        <f t="shared" si="68"/>
        <v>1.7668873147999999</v>
      </c>
      <c r="E1101" s="6">
        <f t="shared" si="69"/>
        <v>1725.155200091242</v>
      </c>
      <c r="F1101" t="b">
        <f t="shared" si="70"/>
        <v>0</v>
      </c>
      <c r="G1101" s="6">
        <f t="shared" si="71"/>
        <v>27</v>
      </c>
    </row>
    <row r="1102" spans="1:7" x14ac:dyDescent="0.2">
      <c r="A1102" s="1">
        <v>44816</v>
      </c>
      <c r="B1102" s="2">
        <v>0.61093750000000002</v>
      </c>
      <c r="C1102">
        <v>1.8551800000000001</v>
      </c>
      <c r="D1102" s="6">
        <f t="shared" si="68"/>
        <v>8.2522116759999999</v>
      </c>
      <c r="E1102" s="6">
        <f t="shared" si="69"/>
        <v>1645.660494711814</v>
      </c>
      <c r="F1102" t="b">
        <f t="shared" si="70"/>
        <v>0</v>
      </c>
      <c r="G1102" s="6">
        <f t="shared" si="71"/>
        <v>27</v>
      </c>
    </row>
    <row r="1103" spans="1:7" x14ac:dyDescent="0.2">
      <c r="A1103" s="1">
        <v>44816</v>
      </c>
      <c r="B1103" s="2">
        <v>0.61093750000000002</v>
      </c>
      <c r="C1103">
        <v>1.0350299999999999</v>
      </c>
      <c r="D1103" s="6">
        <f t="shared" si="68"/>
        <v>4.6040204459999998</v>
      </c>
      <c r="E1103" s="6">
        <f t="shared" si="69"/>
        <v>1729.7592205372421</v>
      </c>
      <c r="F1103" t="b">
        <f t="shared" si="70"/>
        <v>0</v>
      </c>
      <c r="G1103" s="6">
        <f t="shared" si="71"/>
        <v>27</v>
      </c>
    </row>
    <row r="1104" spans="1:7" x14ac:dyDescent="0.2">
      <c r="A1104" s="1">
        <v>44816</v>
      </c>
      <c r="B1104" s="2">
        <v>0.61093750000000002</v>
      </c>
      <c r="C1104">
        <v>0.93477100000000002</v>
      </c>
      <c r="D1104" s="6">
        <f t="shared" si="68"/>
        <v>4.1580483621999997</v>
      </c>
      <c r="E1104" s="6">
        <f t="shared" si="69"/>
        <v>1649.8185430740139</v>
      </c>
      <c r="F1104" t="b">
        <f t="shared" si="70"/>
        <v>0</v>
      </c>
      <c r="G1104" s="6">
        <f t="shared" si="71"/>
        <v>27</v>
      </c>
    </row>
    <row r="1105" spans="1:7" x14ac:dyDescent="0.2">
      <c r="A1105" s="1">
        <v>44816</v>
      </c>
      <c r="B1105" s="2">
        <v>0.61094907407407406</v>
      </c>
      <c r="C1105">
        <v>0.50622100000000003</v>
      </c>
      <c r="D1105" s="6">
        <f t="shared" si="68"/>
        <v>2.2517722522000003</v>
      </c>
      <c r="E1105" s="6">
        <f t="shared" si="69"/>
        <v>1732.0109927894421</v>
      </c>
      <c r="F1105" t="b">
        <f t="shared" si="70"/>
        <v>0</v>
      </c>
      <c r="G1105" s="6">
        <f t="shared" si="71"/>
        <v>27</v>
      </c>
    </row>
    <row r="1106" spans="1:7" x14ac:dyDescent="0.2">
      <c r="A1106" s="1">
        <v>44816</v>
      </c>
      <c r="B1106" s="2">
        <v>0.61094907407407406</v>
      </c>
      <c r="C1106">
        <v>0.57242999999999999</v>
      </c>
      <c r="D1106" s="6">
        <f t="shared" si="68"/>
        <v>2.5462831260000001</v>
      </c>
      <c r="E1106" s="6">
        <f t="shared" si="69"/>
        <v>1652.3648262000138</v>
      </c>
      <c r="F1106" t="b">
        <f t="shared" si="70"/>
        <v>0</v>
      </c>
      <c r="G1106" s="6">
        <f t="shared" si="71"/>
        <v>27</v>
      </c>
    </row>
    <row r="1107" spans="1:7" x14ac:dyDescent="0.2">
      <c r="A1107" s="1">
        <v>44816</v>
      </c>
      <c r="B1107" s="2">
        <v>0.61094907407407406</v>
      </c>
      <c r="C1107">
        <v>0.26306600000000002</v>
      </c>
      <c r="D1107" s="6">
        <f t="shared" si="68"/>
        <v>1.1701701812</v>
      </c>
      <c r="E1107" s="6">
        <f t="shared" si="69"/>
        <v>1733.1811629706422</v>
      </c>
      <c r="F1107" t="b">
        <f t="shared" si="70"/>
        <v>0</v>
      </c>
      <c r="G1107" s="6">
        <f t="shared" si="71"/>
        <v>27</v>
      </c>
    </row>
    <row r="1108" spans="1:7" x14ac:dyDescent="0.2">
      <c r="A1108" s="1">
        <v>44816</v>
      </c>
      <c r="B1108" s="2">
        <v>0.61094907407407406</v>
      </c>
      <c r="C1108">
        <v>0.64408399999999999</v>
      </c>
      <c r="D1108" s="6">
        <f t="shared" si="68"/>
        <v>2.8650144487999998</v>
      </c>
      <c r="E1108" s="6">
        <f t="shared" si="69"/>
        <v>1655.2298406488137</v>
      </c>
      <c r="F1108" t="b">
        <f t="shared" si="70"/>
        <v>0</v>
      </c>
      <c r="G1108" s="6">
        <f t="shared" si="71"/>
        <v>27</v>
      </c>
    </row>
    <row r="1109" spans="1:7" x14ac:dyDescent="0.2">
      <c r="A1109" s="1">
        <v>44816</v>
      </c>
      <c r="B1109" s="2">
        <v>0.6109606481481481</v>
      </c>
      <c r="C1109">
        <v>0.118283</v>
      </c>
      <c r="D1109" s="6">
        <f t="shared" si="68"/>
        <v>0.52614644060000004</v>
      </c>
      <c r="E1109" s="6">
        <f t="shared" si="69"/>
        <v>1733.7073094112422</v>
      </c>
      <c r="F1109" t="b">
        <f t="shared" si="70"/>
        <v>0</v>
      </c>
      <c r="G1109" s="6">
        <f t="shared" si="71"/>
        <v>27</v>
      </c>
    </row>
    <row r="1110" spans="1:7" x14ac:dyDescent="0.2">
      <c r="A1110" s="1">
        <v>44816</v>
      </c>
      <c r="B1110" s="2">
        <v>0.6109606481481481</v>
      </c>
      <c r="C1110">
        <v>0.43716300000000002</v>
      </c>
      <c r="D1110" s="6">
        <f t="shared" si="68"/>
        <v>1.9445884566</v>
      </c>
      <c r="E1110" s="6">
        <f t="shared" si="69"/>
        <v>1657.1744291054138</v>
      </c>
      <c r="F1110" t="b">
        <f t="shared" si="70"/>
        <v>0</v>
      </c>
      <c r="G1110" s="6">
        <f t="shared" si="71"/>
        <v>27</v>
      </c>
    </row>
    <row r="1111" spans="1:7" x14ac:dyDescent="0.2">
      <c r="A1111" s="1">
        <v>44816</v>
      </c>
      <c r="B1111" s="2">
        <v>0.6109606481481481</v>
      </c>
      <c r="C1111">
        <v>0.38601799999999997</v>
      </c>
      <c r="D1111" s="6">
        <f t="shared" si="68"/>
        <v>1.7170852675999999</v>
      </c>
      <c r="E1111" s="6">
        <f t="shared" si="69"/>
        <v>1735.4243946788422</v>
      </c>
      <c r="F1111" t="b">
        <f t="shared" si="70"/>
        <v>0</v>
      </c>
      <c r="G1111" s="6">
        <f t="shared" si="71"/>
        <v>27</v>
      </c>
    </row>
    <row r="1112" spans="1:7" x14ac:dyDescent="0.2">
      <c r="A1112" s="1">
        <v>44816</v>
      </c>
      <c r="B1112" s="2">
        <v>0.6109606481481481</v>
      </c>
      <c r="C1112">
        <v>0.30011500000000002</v>
      </c>
      <c r="D1112" s="6">
        <f t="shared" si="68"/>
        <v>1.334971543</v>
      </c>
      <c r="E1112" s="6">
        <f t="shared" si="69"/>
        <v>1658.5094006484137</v>
      </c>
      <c r="F1112" t="b">
        <f t="shared" si="70"/>
        <v>0</v>
      </c>
      <c r="G1112" s="6">
        <f t="shared" si="71"/>
        <v>27</v>
      </c>
    </row>
    <row r="1113" spans="1:7" x14ac:dyDescent="0.2">
      <c r="A1113" s="1">
        <v>44816</v>
      </c>
      <c r="B1113" s="2">
        <v>0.61097222222222225</v>
      </c>
      <c r="C1113">
        <v>0.30301499999999998</v>
      </c>
      <c r="D1113" s="6">
        <f t="shared" si="68"/>
        <v>1.3478713229999999</v>
      </c>
      <c r="E1113" s="6">
        <f t="shared" si="69"/>
        <v>1736.7722660018421</v>
      </c>
      <c r="F1113" t="b">
        <f t="shared" si="70"/>
        <v>0</v>
      </c>
      <c r="G1113" s="6">
        <f t="shared" si="71"/>
        <v>27</v>
      </c>
    </row>
    <row r="1114" spans="1:7" x14ac:dyDescent="0.2">
      <c r="A1114" s="1">
        <v>44816</v>
      </c>
      <c r="B1114" s="2">
        <v>0.61097222222222225</v>
      </c>
      <c r="C1114">
        <v>0.28316799999999998</v>
      </c>
      <c r="D1114" s="6">
        <f t="shared" si="68"/>
        <v>1.2595878975999999</v>
      </c>
      <c r="E1114" s="6">
        <f t="shared" si="69"/>
        <v>1659.7689885460138</v>
      </c>
      <c r="F1114" t="b">
        <f t="shared" si="70"/>
        <v>0</v>
      </c>
      <c r="G1114" s="6">
        <f t="shared" si="71"/>
        <v>27</v>
      </c>
    </row>
    <row r="1115" spans="1:7" x14ac:dyDescent="0.2">
      <c r="A1115" s="1">
        <v>44816</v>
      </c>
      <c r="B1115" s="2">
        <v>0.61097222222222225</v>
      </c>
      <c r="C1115">
        <v>0.25411</v>
      </c>
      <c r="D1115" s="6">
        <f t="shared" si="68"/>
        <v>1.1303321019999999</v>
      </c>
      <c r="E1115" s="6">
        <f t="shared" si="69"/>
        <v>1737.9025981038421</v>
      </c>
      <c r="F1115" t="b">
        <f t="shared" si="70"/>
        <v>0</v>
      </c>
      <c r="G1115" s="6">
        <f t="shared" si="71"/>
        <v>27</v>
      </c>
    </row>
    <row r="1116" spans="1:7" x14ac:dyDescent="0.2">
      <c r="A1116" s="1">
        <v>44816</v>
      </c>
      <c r="B1116" s="2">
        <v>0.61097222222222225</v>
      </c>
      <c r="C1116">
        <v>0.28484700000000002</v>
      </c>
      <c r="D1116" s="6">
        <f t="shared" si="68"/>
        <v>1.2670564254000001</v>
      </c>
      <c r="E1116" s="6">
        <f t="shared" si="69"/>
        <v>1661.0360449714137</v>
      </c>
      <c r="F1116" t="b">
        <f t="shared" si="70"/>
        <v>0</v>
      </c>
      <c r="G1116" s="6">
        <f t="shared" si="71"/>
        <v>27</v>
      </c>
    </row>
    <row r="1117" spans="1:7" x14ac:dyDescent="0.2">
      <c r="A1117" s="1">
        <v>44816</v>
      </c>
      <c r="B1117" s="2">
        <v>0.61098379629629629</v>
      </c>
      <c r="C1117">
        <v>0.27614499999999997</v>
      </c>
      <c r="D1117" s="6">
        <f t="shared" si="68"/>
        <v>1.2283481889999999</v>
      </c>
      <c r="E1117" s="6">
        <f t="shared" si="69"/>
        <v>1739.1309462928421</v>
      </c>
      <c r="F1117" t="b">
        <f t="shared" si="70"/>
        <v>0</v>
      </c>
      <c r="G1117" s="6">
        <f t="shared" si="71"/>
        <v>27</v>
      </c>
    </row>
    <row r="1118" spans="1:7" x14ac:dyDescent="0.2">
      <c r="A1118" s="1">
        <v>44816</v>
      </c>
      <c r="B1118" s="2">
        <v>0.61098379629629629</v>
      </c>
      <c r="C1118">
        <v>0.27344800000000002</v>
      </c>
      <c r="D1118" s="6">
        <f t="shared" si="68"/>
        <v>1.2163513936000001</v>
      </c>
      <c r="E1118" s="6">
        <f t="shared" si="69"/>
        <v>1662.2523963650137</v>
      </c>
      <c r="F1118" t="b">
        <f t="shared" si="70"/>
        <v>0</v>
      </c>
      <c r="G1118" s="6">
        <f t="shared" si="71"/>
        <v>27</v>
      </c>
    </row>
    <row r="1119" spans="1:7" x14ac:dyDescent="0.2">
      <c r="A1119" s="1">
        <v>44816</v>
      </c>
      <c r="B1119" s="2">
        <v>0.61098379629629629</v>
      </c>
      <c r="C1119">
        <v>0.29461799999999999</v>
      </c>
      <c r="D1119" s="6">
        <f t="shared" si="68"/>
        <v>1.3105197875999999</v>
      </c>
      <c r="E1119" s="6">
        <f t="shared" si="69"/>
        <v>1740.4414660804421</v>
      </c>
      <c r="F1119" t="b">
        <f t="shared" si="70"/>
        <v>0</v>
      </c>
      <c r="G1119" s="6">
        <f t="shared" si="71"/>
        <v>27</v>
      </c>
    </row>
    <row r="1120" spans="1:7" x14ac:dyDescent="0.2">
      <c r="A1120" s="1">
        <v>44816</v>
      </c>
      <c r="B1120" s="2">
        <v>0.61099537037037044</v>
      </c>
      <c r="C1120">
        <v>0.35991099999999998</v>
      </c>
      <c r="D1120" s="6">
        <f t="shared" si="68"/>
        <v>1.6009561101999998</v>
      </c>
      <c r="E1120" s="6">
        <f t="shared" si="69"/>
        <v>1663.8533524752138</v>
      </c>
      <c r="F1120" t="b">
        <f t="shared" si="70"/>
        <v>0</v>
      </c>
      <c r="G1120" s="6">
        <f t="shared" si="71"/>
        <v>27</v>
      </c>
    </row>
    <row r="1121" spans="1:7" x14ac:dyDescent="0.2">
      <c r="A1121" s="1">
        <v>44816</v>
      </c>
      <c r="B1121" s="2">
        <v>0.61099537037037044</v>
      </c>
      <c r="C1121">
        <v>0.163575</v>
      </c>
      <c r="D1121" s="6">
        <f t="shared" si="68"/>
        <v>0.72761431499999996</v>
      </c>
      <c r="E1121" s="6">
        <f t="shared" si="69"/>
        <v>1741.1690803954421</v>
      </c>
      <c r="F1121" t="b">
        <f t="shared" si="70"/>
        <v>0</v>
      </c>
      <c r="G1121" s="6">
        <f t="shared" si="71"/>
        <v>27</v>
      </c>
    </row>
    <row r="1122" spans="1:7" x14ac:dyDescent="0.2">
      <c r="A1122" s="1">
        <v>44816</v>
      </c>
      <c r="B1122" s="2">
        <v>0.61099537037037044</v>
      </c>
      <c r="C1122">
        <v>0.38016499999999998</v>
      </c>
      <c r="D1122" s="6">
        <f t="shared" si="68"/>
        <v>1.6910499529999998</v>
      </c>
      <c r="E1122" s="6">
        <f t="shared" si="69"/>
        <v>1665.5444024282137</v>
      </c>
      <c r="F1122" t="b">
        <f t="shared" si="70"/>
        <v>0</v>
      </c>
      <c r="G1122" s="6">
        <f t="shared" si="71"/>
        <v>27</v>
      </c>
    </row>
    <row r="1123" spans="1:7" x14ac:dyDescent="0.2">
      <c r="A1123" s="1">
        <v>44816</v>
      </c>
      <c r="B1123" s="2">
        <v>0.61099537037037044</v>
      </c>
      <c r="C1123">
        <v>0.19792599999999999</v>
      </c>
      <c r="D1123" s="6">
        <f t="shared" si="68"/>
        <v>0.8804144331999999</v>
      </c>
      <c r="E1123" s="6">
        <f t="shared" si="69"/>
        <v>1742.0494948286421</v>
      </c>
      <c r="F1123" t="b">
        <f t="shared" si="70"/>
        <v>0</v>
      </c>
      <c r="G1123" s="6">
        <f t="shared" si="71"/>
        <v>27</v>
      </c>
    </row>
    <row r="1124" spans="1:7" x14ac:dyDescent="0.2">
      <c r="A1124" s="1">
        <v>44816</v>
      </c>
      <c r="B1124" s="2">
        <v>0.61100694444444448</v>
      </c>
      <c r="C1124">
        <v>0.35415999999999997</v>
      </c>
      <c r="D1124" s="6">
        <f t="shared" si="68"/>
        <v>1.5753745119999998</v>
      </c>
      <c r="E1124" s="6">
        <f t="shared" si="69"/>
        <v>1667.1197769402138</v>
      </c>
      <c r="F1124" t="b">
        <f t="shared" si="70"/>
        <v>0</v>
      </c>
      <c r="G1124" s="6">
        <f t="shared" si="71"/>
        <v>27</v>
      </c>
    </row>
    <row r="1125" spans="1:7" x14ac:dyDescent="0.2">
      <c r="A1125" s="1">
        <v>44816</v>
      </c>
      <c r="B1125" s="2">
        <v>0.61100694444444448</v>
      </c>
      <c r="C1125">
        <v>0.12703600000000001</v>
      </c>
      <c r="D1125" s="6">
        <f t="shared" si="68"/>
        <v>0.56508153520000004</v>
      </c>
      <c r="E1125" s="6">
        <f t="shared" si="69"/>
        <v>1742.6145763638422</v>
      </c>
      <c r="F1125" t="b">
        <f t="shared" si="70"/>
        <v>0</v>
      </c>
      <c r="G1125" s="6">
        <f t="shared" si="71"/>
        <v>27</v>
      </c>
    </row>
    <row r="1126" spans="1:7" x14ac:dyDescent="0.2">
      <c r="A1126" s="1">
        <v>44816</v>
      </c>
      <c r="B1126" s="2">
        <v>0.61100694444444448</v>
      </c>
      <c r="C1126">
        <v>0.37507600000000002</v>
      </c>
      <c r="D1126" s="6">
        <f t="shared" si="68"/>
        <v>1.6684130632</v>
      </c>
      <c r="E1126" s="6">
        <f t="shared" si="69"/>
        <v>1668.7881900034138</v>
      </c>
      <c r="F1126" t="b">
        <f t="shared" si="70"/>
        <v>0</v>
      </c>
      <c r="G1126" s="6">
        <f t="shared" si="71"/>
        <v>27</v>
      </c>
    </row>
    <row r="1127" spans="1:7" x14ac:dyDescent="0.2">
      <c r="A1127" s="1">
        <v>44816</v>
      </c>
      <c r="B1127" s="2">
        <v>0.61100694444444448</v>
      </c>
      <c r="C1127">
        <v>0.25502599999999997</v>
      </c>
      <c r="D1127" s="6">
        <f t="shared" si="68"/>
        <v>1.1344066531999999</v>
      </c>
      <c r="E1127" s="6">
        <f t="shared" si="69"/>
        <v>1743.7489830170421</v>
      </c>
      <c r="F1127" t="b">
        <f t="shared" si="70"/>
        <v>0</v>
      </c>
      <c r="G1127" s="6">
        <f t="shared" si="71"/>
        <v>27</v>
      </c>
    </row>
    <row r="1128" spans="1:7" x14ac:dyDescent="0.2">
      <c r="A1128" s="1">
        <v>44816</v>
      </c>
      <c r="B1128" s="2">
        <v>0.61101851851851852</v>
      </c>
      <c r="C1128">
        <v>0.25629800000000003</v>
      </c>
      <c r="D1128" s="6">
        <f t="shared" si="68"/>
        <v>1.1400647636000001</v>
      </c>
      <c r="E1128" s="6">
        <f t="shared" si="69"/>
        <v>1669.9282547670139</v>
      </c>
      <c r="F1128" t="b">
        <f t="shared" si="70"/>
        <v>0</v>
      </c>
      <c r="G1128" s="6">
        <f t="shared" si="71"/>
        <v>27</v>
      </c>
    </row>
    <row r="1129" spans="1:7" x14ac:dyDescent="0.2">
      <c r="A1129" s="1">
        <v>44816</v>
      </c>
      <c r="B1129" s="2">
        <v>0.61101851851851852</v>
      </c>
      <c r="C1129">
        <v>0.17874100000000001</v>
      </c>
      <c r="D1129" s="6">
        <f t="shared" si="68"/>
        <v>0.79507571620000006</v>
      </c>
      <c r="E1129" s="6">
        <f t="shared" si="69"/>
        <v>1744.5440587332421</v>
      </c>
      <c r="F1129" t="b">
        <f t="shared" si="70"/>
        <v>0</v>
      </c>
      <c r="G1129" s="6">
        <f t="shared" si="71"/>
        <v>27</v>
      </c>
    </row>
    <row r="1130" spans="1:7" x14ac:dyDescent="0.2">
      <c r="A1130" s="1">
        <v>44816</v>
      </c>
      <c r="B1130" s="2">
        <v>0.61101851851851852</v>
      </c>
      <c r="C1130">
        <v>0.27599299999999999</v>
      </c>
      <c r="D1130" s="6">
        <f t="shared" si="68"/>
        <v>1.2276720625999999</v>
      </c>
      <c r="E1130" s="6">
        <f t="shared" si="69"/>
        <v>1671.1559268296139</v>
      </c>
      <c r="F1130" t="b">
        <f t="shared" si="70"/>
        <v>0</v>
      </c>
      <c r="G1130" s="6">
        <f t="shared" si="71"/>
        <v>27</v>
      </c>
    </row>
    <row r="1131" spans="1:7" x14ac:dyDescent="0.2">
      <c r="A1131" s="1">
        <v>44816</v>
      </c>
      <c r="B1131" s="2">
        <v>0.61101851851851852</v>
      </c>
      <c r="C1131">
        <v>0.199962</v>
      </c>
      <c r="D1131" s="6">
        <f t="shared" si="68"/>
        <v>0.88947096839999995</v>
      </c>
      <c r="E1131" s="6">
        <f t="shared" si="69"/>
        <v>1745.4335297016421</v>
      </c>
      <c r="F1131" t="b">
        <f t="shared" si="70"/>
        <v>0</v>
      </c>
      <c r="G1131" s="6">
        <f t="shared" si="71"/>
        <v>27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D48F5-8C26-F243-A9E2-22C34D9313F9}">
  <dimension ref="A1:J1131"/>
  <sheetViews>
    <sheetView workbookViewId="0">
      <selection activeCell="I10" sqref="I10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44816</v>
      </c>
      <c r="B4" s="2">
        <v>0.60754629629629631</v>
      </c>
      <c r="C4">
        <v>0.61731599999999998</v>
      </c>
      <c r="D4" s="6">
        <f>IF(C4&gt;0,C4+D2,D2)</f>
        <v>0.61731599999999998</v>
      </c>
      <c r="E4" s="6" t="b">
        <f>IF(C4&gt;3,1)</f>
        <v>0</v>
      </c>
      <c r="F4" s="6">
        <f>IF(C4&gt;3,F3+1,F3)</f>
        <v>0</v>
      </c>
      <c r="I4" t="s">
        <v>4</v>
      </c>
      <c r="J4">
        <f>D1131</f>
        <v>768.08359707999944</v>
      </c>
    </row>
    <row r="5" spans="1:10" x14ac:dyDescent="0.2">
      <c r="A5" s="1">
        <v>44816</v>
      </c>
      <c r="B5" s="2">
        <v>0.60754629629629631</v>
      </c>
      <c r="C5">
        <v>0.39013999999999999</v>
      </c>
      <c r="D5" s="6">
        <f t="shared" ref="D5:D68" si="0">IF(C5&gt;0,C5+D4,D4)</f>
        <v>1.0074559999999999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27</v>
      </c>
    </row>
    <row r="6" spans="1:10" x14ac:dyDescent="0.2">
      <c r="A6" s="1">
        <v>44816</v>
      </c>
      <c r="B6" s="2">
        <v>0.60754629629629631</v>
      </c>
      <c r="C6">
        <v>0.232685</v>
      </c>
      <c r="D6" s="6">
        <f t="shared" si="0"/>
        <v>1.2401409999999999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0.60754629629629631</v>
      </c>
      <c r="C7">
        <v>0.60520399999999996</v>
      </c>
      <c r="D7" s="6">
        <f t="shared" si="0"/>
        <v>1.845345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0.60755787037037035</v>
      </c>
      <c r="C8">
        <v>0.333092</v>
      </c>
      <c r="D8" s="6">
        <f t="shared" si="0"/>
        <v>2.1784370000000002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0.60755787037037035</v>
      </c>
      <c r="C9">
        <v>0.66723900000000003</v>
      </c>
      <c r="D9" s="6">
        <f t="shared" si="0"/>
        <v>2.8456760000000001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0.60755787037037035</v>
      </c>
      <c r="C10">
        <v>0.46413500000000002</v>
      </c>
      <c r="D10" s="6">
        <f t="shared" si="0"/>
        <v>3.3098110000000003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0.60755787037037035</v>
      </c>
      <c r="C11">
        <v>0.817214</v>
      </c>
      <c r="D11" s="6">
        <f t="shared" si="0"/>
        <v>4.1270250000000006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0.6075694444444445</v>
      </c>
      <c r="C12">
        <v>0.52153899999999997</v>
      </c>
      <c r="D12" s="6">
        <f t="shared" si="0"/>
        <v>4.6485640000000004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0.6075694444444445</v>
      </c>
      <c r="C13">
        <v>0.32103100000000001</v>
      </c>
      <c r="D13" s="6">
        <f t="shared" si="0"/>
        <v>4.969595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0.6075694444444445</v>
      </c>
      <c r="C14">
        <v>0.369224</v>
      </c>
      <c r="D14" s="6">
        <f t="shared" si="0"/>
        <v>5.338819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0.6075694444444445</v>
      </c>
      <c r="C15">
        <v>0.77293900000000004</v>
      </c>
      <c r="D15" s="6">
        <f t="shared" si="0"/>
        <v>6.111758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0.60758101851851853</v>
      </c>
      <c r="C16">
        <v>0.36204799999999998</v>
      </c>
      <c r="D16" s="6">
        <f t="shared" si="0"/>
        <v>6.4738059999999997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0.60758101851851853</v>
      </c>
      <c r="C17">
        <v>1.3254600000000001</v>
      </c>
      <c r="D17" s="6">
        <f t="shared" si="0"/>
        <v>7.7992659999999994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0.60758101851851853</v>
      </c>
      <c r="C18">
        <v>0.401947</v>
      </c>
      <c r="D18" s="6">
        <f t="shared" si="0"/>
        <v>8.2012129999999992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0.60759259259259257</v>
      </c>
      <c r="C19">
        <v>1.9349700000000001</v>
      </c>
      <c r="D19" s="6">
        <f t="shared" si="0"/>
        <v>10.136182999999999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0.60759259259259257</v>
      </c>
      <c r="C20">
        <v>0.20250699999999999</v>
      </c>
      <c r="D20" s="6">
        <f t="shared" si="0"/>
        <v>10.33869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0.60759259259259257</v>
      </c>
      <c r="C21">
        <v>0.52103100000000002</v>
      </c>
      <c r="D21" s="6">
        <f t="shared" si="0"/>
        <v>10.859721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0.60759259259259257</v>
      </c>
      <c r="C22">
        <v>1.1500900000000001</v>
      </c>
      <c r="D22" s="6">
        <f t="shared" si="0"/>
        <v>12.009811000000001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0.60760416666666661</v>
      </c>
      <c r="C23">
        <v>0.32886799999999999</v>
      </c>
      <c r="D23" s="6">
        <f t="shared" si="0"/>
        <v>12.338679000000001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0.60760416666666661</v>
      </c>
      <c r="C24">
        <v>0.35863899999999999</v>
      </c>
      <c r="D24" s="6">
        <f t="shared" si="0"/>
        <v>12.697318000000001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0.60760416666666661</v>
      </c>
      <c r="C25">
        <v>0.20072499999999999</v>
      </c>
      <c r="D25" s="6">
        <f t="shared" si="0"/>
        <v>12.898043000000001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0.60760416666666661</v>
      </c>
      <c r="C26">
        <v>0.731209</v>
      </c>
      <c r="D26" s="6">
        <f t="shared" si="0"/>
        <v>13.629252000000001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0.60761574074074076</v>
      </c>
      <c r="C27">
        <v>0.17589099999999999</v>
      </c>
      <c r="D27" s="6">
        <f t="shared" si="0"/>
        <v>13.805143000000001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0.60761574074074076</v>
      </c>
      <c r="C28">
        <v>1.9144099999999999</v>
      </c>
      <c r="D28" s="6">
        <f t="shared" si="0"/>
        <v>15.719553000000001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0.60761574074074076</v>
      </c>
      <c r="C29">
        <v>0.61085199999999995</v>
      </c>
      <c r="D29" s="6">
        <f t="shared" si="0"/>
        <v>16.330405000000003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0.60761574074074076</v>
      </c>
      <c r="C30">
        <v>3.0803699999999998</v>
      </c>
      <c r="D30" s="6">
        <f t="shared" si="0"/>
        <v>19.410775000000001</v>
      </c>
      <c r="E30" s="6">
        <f t="shared" si="1"/>
        <v>1</v>
      </c>
      <c r="F30" s="6">
        <f t="shared" si="2"/>
        <v>1</v>
      </c>
    </row>
    <row r="31" spans="1:6" x14ac:dyDescent="0.2">
      <c r="A31" s="1">
        <v>44816</v>
      </c>
      <c r="B31" s="2">
        <v>0.6076273148148148</v>
      </c>
      <c r="C31">
        <v>0.68260799999999999</v>
      </c>
      <c r="D31" s="6">
        <f t="shared" si="0"/>
        <v>20.093382999999999</v>
      </c>
      <c r="E31" s="6" t="b">
        <f t="shared" si="1"/>
        <v>0</v>
      </c>
      <c r="F31" s="6">
        <f t="shared" si="2"/>
        <v>1</v>
      </c>
    </row>
    <row r="32" spans="1:6" x14ac:dyDescent="0.2">
      <c r="A32" s="1">
        <v>44816</v>
      </c>
      <c r="B32" s="2">
        <v>0.6076273148148148</v>
      </c>
      <c r="C32">
        <v>2.94103</v>
      </c>
      <c r="D32" s="6">
        <f t="shared" si="0"/>
        <v>23.034413000000001</v>
      </c>
      <c r="E32" s="6" t="b">
        <f t="shared" si="1"/>
        <v>0</v>
      </c>
      <c r="F32" s="6">
        <f t="shared" si="2"/>
        <v>1</v>
      </c>
    </row>
    <row r="33" spans="1:6" x14ac:dyDescent="0.2">
      <c r="A33" s="1">
        <v>44816</v>
      </c>
      <c r="B33" s="2">
        <v>0.6076273148148148</v>
      </c>
      <c r="C33">
        <v>1.53172</v>
      </c>
      <c r="D33" s="6">
        <f t="shared" si="0"/>
        <v>24.566133000000001</v>
      </c>
      <c r="E33" s="6" t="b">
        <f t="shared" si="1"/>
        <v>0</v>
      </c>
      <c r="F33" s="6">
        <f t="shared" si="2"/>
        <v>1</v>
      </c>
    </row>
    <row r="34" spans="1:6" x14ac:dyDescent="0.2">
      <c r="A34" s="1">
        <v>44816</v>
      </c>
      <c r="B34" s="2">
        <v>0.60763888888888895</v>
      </c>
      <c r="C34">
        <v>2.5251000000000001</v>
      </c>
      <c r="D34" s="6">
        <f t="shared" si="0"/>
        <v>27.091233000000003</v>
      </c>
      <c r="E34" s="6" t="b">
        <f t="shared" si="1"/>
        <v>0</v>
      </c>
      <c r="F34" s="6">
        <f t="shared" si="2"/>
        <v>1</v>
      </c>
    </row>
    <row r="35" spans="1:6" x14ac:dyDescent="0.2">
      <c r="A35" s="1">
        <v>44816</v>
      </c>
      <c r="B35" s="2">
        <v>0.60763888888888895</v>
      </c>
      <c r="C35">
        <v>0.87441500000000005</v>
      </c>
      <c r="D35" s="6">
        <f t="shared" si="0"/>
        <v>27.965648000000002</v>
      </c>
      <c r="E35" s="6" t="b">
        <f t="shared" si="1"/>
        <v>0</v>
      </c>
      <c r="F35" s="6">
        <f t="shared" si="2"/>
        <v>1</v>
      </c>
    </row>
    <row r="36" spans="1:6" x14ac:dyDescent="0.2">
      <c r="A36" s="1">
        <v>44816</v>
      </c>
      <c r="B36" s="2">
        <v>0.60763888888888895</v>
      </c>
      <c r="C36">
        <v>0.80179400000000001</v>
      </c>
      <c r="D36" s="6">
        <f t="shared" si="0"/>
        <v>28.767442000000003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44816</v>
      </c>
      <c r="B37" s="2">
        <v>0.60763888888888895</v>
      </c>
      <c r="C37">
        <v>0.29258299999999998</v>
      </c>
      <c r="D37" s="6">
        <f t="shared" si="0"/>
        <v>29.060025000000003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44816</v>
      </c>
      <c r="B38" s="2">
        <v>0.60765046296296299</v>
      </c>
      <c r="C38">
        <v>0.24673</v>
      </c>
      <c r="D38" s="6">
        <f t="shared" si="0"/>
        <v>29.306755000000003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44816</v>
      </c>
      <c r="B39" s="2">
        <v>0.60765046296296299</v>
      </c>
      <c r="C39">
        <v>0.18418599999999999</v>
      </c>
      <c r="D39" s="6">
        <f t="shared" si="0"/>
        <v>29.490941000000003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44816</v>
      </c>
      <c r="B40" s="2">
        <v>0.60765046296296299</v>
      </c>
      <c r="C40">
        <v>0.69802799999999998</v>
      </c>
      <c r="D40" s="6">
        <f t="shared" si="0"/>
        <v>30.188969000000004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44816</v>
      </c>
      <c r="B41" s="2">
        <v>0.60765046296296299</v>
      </c>
      <c r="C41">
        <v>6.3880599999999996E-2</v>
      </c>
      <c r="D41" s="6">
        <f t="shared" si="0"/>
        <v>30.252849600000005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44816</v>
      </c>
      <c r="B42" s="2">
        <v>0.60766203703703703</v>
      </c>
      <c r="C42">
        <v>0.33645000000000003</v>
      </c>
      <c r="D42" s="6">
        <f t="shared" si="0"/>
        <v>30.589299600000004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44816</v>
      </c>
      <c r="B43" s="2">
        <v>0.60766203703703703</v>
      </c>
      <c r="C43">
        <v>0.15843499999999999</v>
      </c>
      <c r="D43" s="6">
        <f t="shared" si="0"/>
        <v>30.747734600000005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44816</v>
      </c>
      <c r="B44" s="2">
        <v>0.60766203703703703</v>
      </c>
      <c r="C44">
        <v>0.62276100000000001</v>
      </c>
      <c r="D44" s="6">
        <f t="shared" si="0"/>
        <v>31.370495600000005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44816</v>
      </c>
      <c r="B45" s="2">
        <v>0.60766203703703703</v>
      </c>
      <c r="C45">
        <v>1.9065300000000001</v>
      </c>
      <c r="D45" s="6">
        <f t="shared" si="0"/>
        <v>33.277025600000002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44816</v>
      </c>
      <c r="B46" s="2">
        <v>0.60767361111111107</v>
      </c>
      <c r="C46">
        <v>1.65452</v>
      </c>
      <c r="D46" s="6">
        <f t="shared" si="0"/>
        <v>34.9315456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44816</v>
      </c>
      <c r="B47" s="2">
        <v>0.60767361111111107</v>
      </c>
      <c r="C47">
        <v>2.2907500000000001</v>
      </c>
      <c r="D47" s="6">
        <f t="shared" si="0"/>
        <v>37.222295600000002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44816</v>
      </c>
      <c r="B48" s="2">
        <v>0.60767361111111107</v>
      </c>
      <c r="C48">
        <v>1.3892199999999999</v>
      </c>
      <c r="D48" s="6">
        <f t="shared" si="0"/>
        <v>38.611515600000004</v>
      </c>
      <c r="E48" s="6" t="b">
        <f t="shared" si="1"/>
        <v>0</v>
      </c>
      <c r="F48" s="6">
        <f t="shared" si="2"/>
        <v>1</v>
      </c>
    </row>
    <row r="49" spans="1:6" x14ac:dyDescent="0.2">
      <c r="A49" s="1">
        <v>44816</v>
      </c>
      <c r="B49" s="2">
        <v>0.60768518518518522</v>
      </c>
      <c r="C49">
        <v>1.4575199999999999</v>
      </c>
      <c r="D49" s="6">
        <f t="shared" si="0"/>
        <v>40.069035600000007</v>
      </c>
      <c r="E49" s="6" t="b">
        <f t="shared" si="1"/>
        <v>0</v>
      </c>
      <c r="F49" s="6">
        <f t="shared" si="2"/>
        <v>1</v>
      </c>
    </row>
    <row r="50" spans="1:6" x14ac:dyDescent="0.2">
      <c r="A50" s="1">
        <v>44816</v>
      </c>
      <c r="B50" s="2">
        <v>0.60768518518518522</v>
      </c>
      <c r="C50">
        <v>0.44983499999999998</v>
      </c>
      <c r="D50" s="6">
        <f t="shared" si="0"/>
        <v>40.518870600000007</v>
      </c>
      <c r="E50" s="6" t="b">
        <f t="shared" si="1"/>
        <v>0</v>
      </c>
      <c r="F50" s="6">
        <f t="shared" si="2"/>
        <v>1</v>
      </c>
    </row>
    <row r="51" spans="1:6" x14ac:dyDescent="0.2">
      <c r="A51" s="1">
        <v>44816</v>
      </c>
      <c r="B51" s="2">
        <v>0.60768518518518522</v>
      </c>
      <c r="C51">
        <v>1.87513</v>
      </c>
      <c r="D51" s="6">
        <f t="shared" si="0"/>
        <v>42.394000600000005</v>
      </c>
      <c r="E51" s="6" t="b">
        <f t="shared" si="1"/>
        <v>0</v>
      </c>
      <c r="F51" s="6">
        <f t="shared" si="2"/>
        <v>1</v>
      </c>
    </row>
    <row r="52" spans="1:6" x14ac:dyDescent="0.2">
      <c r="A52" s="1">
        <v>44816</v>
      </c>
      <c r="B52" s="2">
        <v>0.60768518518518522</v>
      </c>
      <c r="C52">
        <v>0.21563599999999999</v>
      </c>
      <c r="D52" s="6">
        <f t="shared" si="0"/>
        <v>42.609636600000009</v>
      </c>
      <c r="E52" s="6" t="b">
        <f t="shared" si="1"/>
        <v>0</v>
      </c>
      <c r="F52" s="6">
        <f t="shared" si="2"/>
        <v>1</v>
      </c>
    </row>
    <row r="53" spans="1:6" x14ac:dyDescent="0.2">
      <c r="A53" s="1">
        <v>44816</v>
      </c>
      <c r="B53" s="2">
        <v>0.60769675925925926</v>
      </c>
      <c r="C53">
        <v>1.85833</v>
      </c>
      <c r="D53" s="6">
        <f t="shared" si="0"/>
        <v>44.467966600000011</v>
      </c>
      <c r="E53" s="6" t="b">
        <f t="shared" si="1"/>
        <v>0</v>
      </c>
      <c r="F53" s="6">
        <f t="shared" si="2"/>
        <v>1</v>
      </c>
    </row>
    <row r="54" spans="1:6" x14ac:dyDescent="0.2">
      <c r="A54" s="1">
        <v>44816</v>
      </c>
      <c r="B54" s="2">
        <v>0.60769675925925926</v>
      </c>
      <c r="C54">
        <v>0.54876599999999998</v>
      </c>
      <c r="D54" s="6">
        <f t="shared" si="0"/>
        <v>45.016732600000012</v>
      </c>
      <c r="E54" s="6" t="b">
        <f t="shared" si="1"/>
        <v>0</v>
      </c>
      <c r="F54" s="6">
        <f t="shared" si="2"/>
        <v>1</v>
      </c>
    </row>
    <row r="55" spans="1:6" x14ac:dyDescent="0.2">
      <c r="A55" s="1">
        <v>44816</v>
      </c>
      <c r="B55" s="2">
        <v>0.60769675925925926</v>
      </c>
      <c r="C55">
        <v>2.6625100000000002</v>
      </c>
      <c r="D55" s="6">
        <f t="shared" si="0"/>
        <v>47.679242600000009</v>
      </c>
      <c r="E55" s="6" t="b">
        <f t="shared" si="1"/>
        <v>0</v>
      </c>
      <c r="F55" s="6">
        <f t="shared" si="2"/>
        <v>1</v>
      </c>
    </row>
    <row r="56" spans="1:6" x14ac:dyDescent="0.2">
      <c r="A56" s="1">
        <v>44816</v>
      </c>
      <c r="B56" s="2">
        <v>0.60769675925925926</v>
      </c>
      <c r="C56">
        <v>0.89466900000000005</v>
      </c>
      <c r="D56" s="6">
        <f t="shared" si="0"/>
        <v>48.57391160000001</v>
      </c>
      <c r="E56" s="6" t="b">
        <f t="shared" si="1"/>
        <v>0</v>
      </c>
      <c r="F56" s="6">
        <f t="shared" si="2"/>
        <v>1</v>
      </c>
    </row>
    <row r="57" spans="1:6" x14ac:dyDescent="0.2">
      <c r="A57" s="1">
        <v>44816</v>
      </c>
      <c r="B57" s="2">
        <v>0.60770833333333341</v>
      </c>
      <c r="C57">
        <v>1.6593</v>
      </c>
      <c r="D57" s="6">
        <f t="shared" si="0"/>
        <v>50.233211600000011</v>
      </c>
      <c r="E57" s="6" t="b">
        <f t="shared" si="1"/>
        <v>0</v>
      </c>
      <c r="F57" s="6">
        <f t="shared" si="2"/>
        <v>1</v>
      </c>
    </row>
    <row r="58" spans="1:6" x14ac:dyDescent="0.2">
      <c r="A58" s="1">
        <v>44816</v>
      </c>
      <c r="B58" s="2">
        <v>0.60770833333333341</v>
      </c>
      <c r="C58">
        <v>1.09961</v>
      </c>
      <c r="D58" s="6">
        <f t="shared" si="0"/>
        <v>51.33282160000001</v>
      </c>
      <c r="E58" s="6" t="b">
        <f t="shared" si="1"/>
        <v>0</v>
      </c>
      <c r="F58" s="6">
        <f t="shared" si="2"/>
        <v>1</v>
      </c>
    </row>
    <row r="59" spans="1:6" x14ac:dyDescent="0.2">
      <c r="A59" s="1">
        <v>44816</v>
      </c>
      <c r="B59" s="2">
        <v>0.60770833333333341</v>
      </c>
      <c r="C59">
        <v>0.97741699999999998</v>
      </c>
      <c r="D59" s="6">
        <f t="shared" si="0"/>
        <v>52.310238600000012</v>
      </c>
      <c r="E59" s="6" t="b">
        <f t="shared" si="1"/>
        <v>0</v>
      </c>
      <c r="F59" s="6">
        <f t="shared" si="2"/>
        <v>1</v>
      </c>
    </row>
    <row r="60" spans="1:6" x14ac:dyDescent="0.2">
      <c r="A60" s="1">
        <v>44816</v>
      </c>
      <c r="B60" s="2">
        <v>0.60770833333333341</v>
      </c>
      <c r="C60">
        <v>0.56286199999999997</v>
      </c>
      <c r="D60" s="6">
        <f t="shared" si="0"/>
        <v>52.873100600000015</v>
      </c>
      <c r="E60" s="6" t="b">
        <f t="shared" si="1"/>
        <v>0</v>
      </c>
      <c r="F60" s="6">
        <f t="shared" si="2"/>
        <v>1</v>
      </c>
    </row>
    <row r="61" spans="1:6" x14ac:dyDescent="0.2">
      <c r="A61" s="1">
        <v>44816</v>
      </c>
      <c r="B61" s="2">
        <v>0.60771990740740744</v>
      </c>
      <c r="C61">
        <v>0.71003799999999995</v>
      </c>
      <c r="D61" s="6">
        <f t="shared" si="0"/>
        <v>53.583138600000012</v>
      </c>
      <c r="E61" s="6" t="b">
        <f t="shared" si="1"/>
        <v>0</v>
      </c>
      <c r="F61" s="6">
        <f t="shared" si="2"/>
        <v>1</v>
      </c>
    </row>
    <row r="62" spans="1:6" x14ac:dyDescent="0.2">
      <c r="A62" s="1">
        <v>44816</v>
      </c>
      <c r="B62" s="2">
        <v>0.60771990740740744</v>
      </c>
      <c r="C62">
        <v>0.240013</v>
      </c>
      <c r="D62" s="6">
        <f t="shared" si="0"/>
        <v>53.82315160000001</v>
      </c>
      <c r="E62" s="6" t="b">
        <f t="shared" si="1"/>
        <v>0</v>
      </c>
      <c r="F62" s="6">
        <f t="shared" si="2"/>
        <v>1</v>
      </c>
    </row>
    <row r="63" spans="1:6" x14ac:dyDescent="0.2">
      <c r="A63" s="1">
        <v>44816</v>
      </c>
      <c r="B63" s="2">
        <v>0.60771990740740744</v>
      </c>
      <c r="C63">
        <v>0.78108100000000003</v>
      </c>
      <c r="D63" s="6">
        <f t="shared" si="0"/>
        <v>54.60423260000001</v>
      </c>
      <c r="E63" s="6" t="b">
        <f t="shared" si="1"/>
        <v>0</v>
      </c>
      <c r="F63" s="6">
        <f t="shared" si="2"/>
        <v>1</v>
      </c>
    </row>
    <row r="64" spans="1:6" x14ac:dyDescent="0.2">
      <c r="A64" s="1">
        <v>44816</v>
      </c>
      <c r="B64" s="2">
        <v>0.60773148148148148</v>
      </c>
      <c r="C64">
        <v>0.190496</v>
      </c>
      <c r="D64" s="6">
        <f t="shared" si="0"/>
        <v>54.794728600000013</v>
      </c>
      <c r="E64" s="6" t="b">
        <f t="shared" si="1"/>
        <v>0</v>
      </c>
      <c r="F64" s="6">
        <f t="shared" si="2"/>
        <v>1</v>
      </c>
    </row>
    <row r="65" spans="1:6" x14ac:dyDescent="0.2">
      <c r="A65" s="1">
        <v>44816</v>
      </c>
      <c r="B65" s="2">
        <v>0.60773148148148148</v>
      </c>
      <c r="C65">
        <v>1.1986399999999999</v>
      </c>
      <c r="D65" s="6">
        <f t="shared" si="0"/>
        <v>55.993368600000011</v>
      </c>
      <c r="E65" s="6" t="b">
        <f t="shared" si="1"/>
        <v>0</v>
      </c>
      <c r="F65" s="6">
        <f t="shared" si="2"/>
        <v>1</v>
      </c>
    </row>
    <row r="66" spans="1:6" x14ac:dyDescent="0.2">
      <c r="A66" s="1">
        <v>44816</v>
      </c>
      <c r="B66" s="2">
        <v>0.60773148148148148</v>
      </c>
      <c r="C66">
        <v>0.29975800000000002</v>
      </c>
      <c r="D66" s="6">
        <f t="shared" si="0"/>
        <v>56.293126600000008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44816</v>
      </c>
      <c r="B67" s="2">
        <v>0.60773148148148148</v>
      </c>
      <c r="C67">
        <v>2.6646899999999998</v>
      </c>
      <c r="D67" s="6">
        <f t="shared" si="0"/>
        <v>58.957816600000008</v>
      </c>
      <c r="E67" s="6" t="b">
        <f t="shared" si="1"/>
        <v>0</v>
      </c>
      <c r="F67" s="6">
        <f t="shared" si="2"/>
        <v>1</v>
      </c>
    </row>
    <row r="68" spans="1:6" x14ac:dyDescent="0.2">
      <c r="A68" s="1">
        <v>44816</v>
      </c>
      <c r="B68" s="2">
        <v>0.60774305555555552</v>
      </c>
      <c r="C68">
        <v>0.46444000000000002</v>
      </c>
      <c r="D68" s="6">
        <f t="shared" si="0"/>
        <v>59.422256600000011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44816</v>
      </c>
      <c r="B69" s="2">
        <v>0.60774305555555552</v>
      </c>
      <c r="C69">
        <v>2.7625600000000001</v>
      </c>
      <c r="D69" s="6">
        <f t="shared" ref="D69:D132" si="3">IF(C69&gt;0,C69+D68,D68)</f>
        <v>62.184816600000012</v>
      </c>
      <c r="E69" s="6" t="b">
        <f t="shared" ref="E69:E132" si="4">IF(C69&gt;3,1)</f>
        <v>0</v>
      </c>
      <c r="F69" s="6">
        <f t="shared" ref="F69:F132" si="5">IF(C69&gt;3,F68+1,F68)</f>
        <v>1</v>
      </c>
    </row>
    <row r="70" spans="1:6" x14ac:dyDescent="0.2">
      <c r="A70" s="1">
        <v>44816</v>
      </c>
      <c r="B70" s="2">
        <v>0.60774305555555552</v>
      </c>
      <c r="C70">
        <v>0.54433799999999999</v>
      </c>
      <c r="D70" s="6">
        <f t="shared" si="3"/>
        <v>62.729154600000015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44816</v>
      </c>
      <c r="B71" s="2">
        <v>0.60774305555555552</v>
      </c>
      <c r="C71">
        <v>1.60765</v>
      </c>
      <c r="D71" s="6">
        <f t="shared" si="3"/>
        <v>64.336804600000022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44816</v>
      </c>
      <c r="B72" s="2">
        <v>0.60775462962962956</v>
      </c>
      <c r="C72">
        <v>0.714924</v>
      </c>
      <c r="D72" s="6">
        <f t="shared" si="3"/>
        <v>65.051728600000018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44816</v>
      </c>
      <c r="B73" s="2">
        <v>0.60775462962962956</v>
      </c>
      <c r="C73">
        <v>0.96734100000000001</v>
      </c>
      <c r="D73" s="6">
        <f t="shared" si="3"/>
        <v>66.019069600000023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44816</v>
      </c>
      <c r="B74" s="2">
        <v>0.60775462962962956</v>
      </c>
      <c r="C74">
        <v>0.75049600000000005</v>
      </c>
      <c r="D74" s="6">
        <f t="shared" si="3"/>
        <v>66.769565600000021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44816</v>
      </c>
      <c r="B75" s="2">
        <v>0.60775462962962956</v>
      </c>
      <c r="C75">
        <v>1.2413400000000001</v>
      </c>
      <c r="D75" s="6">
        <f t="shared" si="3"/>
        <v>68.010905600000015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44816</v>
      </c>
      <c r="B76" s="2">
        <v>0.60776620370370371</v>
      </c>
      <c r="C76">
        <v>1.1733499999999999</v>
      </c>
      <c r="D76" s="6">
        <f t="shared" si="3"/>
        <v>69.184255600000014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44816</v>
      </c>
      <c r="B77" s="2">
        <v>0.60776620370370371</v>
      </c>
      <c r="C77">
        <v>0.90993599999999997</v>
      </c>
      <c r="D77" s="6">
        <f t="shared" si="3"/>
        <v>70.094191600000016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44816</v>
      </c>
      <c r="B78" s="2">
        <v>0.60776620370370371</v>
      </c>
      <c r="C78">
        <v>0.92566199999999998</v>
      </c>
      <c r="D78" s="6">
        <f t="shared" si="3"/>
        <v>71.019853600000019</v>
      </c>
      <c r="E78" s="6" t="b">
        <f t="shared" si="4"/>
        <v>0</v>
      </c>
      <c r="F78" s="6">
        <f t="shared" si="5"/>
        <v>1</v>
      </c>
    </row>
    <row r="79" spans="1:6" x14ac:dyDescent="0.2">
      <c r="A79" s="1">
        <v>44816</v>
      </c>
      <c r="B79" s="2">
        <v>0.60777777777777775</v>
      </c>
      <c r="C79">
        <v>0.40876600000000002</v>
      </c>
      <c r="D79" s="6">
        <f t="shared" si="3"/>
        <v>71.428619600000019</v>
      </c>
      <c r="E79" s="6" t="b">
        <f t="shared" si="4"/>
        <v>0</v>
      </c>
      <c r="F79" s="6">
        <f t="shared" si="5"/>
        <v>1</v>
      </c>
    </row>
    <row r="80" spans="1:6" x14ac:dyDescent="0.2">
      <c r="A80" s="1">
        <v>44816</v>
      </c>
      <c r="B80" s="2">
        <v>0.60777777777777775</v>
      </c>
      <c r="C80">
        <v>0.20357500000000001</v>
      </c>
      <c r="D80" s="6">
        <f t="shared" si="3"/>
        <v>71.63219460000002</v>
      </c>
      <c r="E80" s="6" t="b">
        <f t="shared" si="4"/>
        <v>0</v>
      </c>
      <c r="F80" s="6">
        <f t="shared" si="5"/>
        <v>1</v>
      </c>
    </row>
    <row r="81" spans="1:6" x14ac:dyDescent="0.2">
      <c r="A81" s="1">
        <v>44816</v>
      </c>
      <c r="B81" s="2">
        <v>0.60777777777777775</v>
      </c>
      <c r="C81">
        <v>0.404084</v>
      </c>
      <c r="D81" s="6">
        <f t="shared" si="3"/>
        <v>72.036278600000017</v>
      </c>
      <c r="E81" s="6" t="b">
        <f t="shared" si="4"/>
        <v>0</v>
      </c>
      <c r="F81" s="6">
        <f t="shared" si="5"/>
        <v>1</v>
      </c>
    </row>
    <row r="82" spans="1:6" x14ac:dyDescent="0.2">
      <c r="A82" s="1">
        <v>44816</v>
      </c>
      <c r="B82" s="2">
        <v>0.60777777777777775</v>
      </c>
      <c r="C82">
        <v>0.12550900000000001</v>
      </c>
      <c r="D82" s="6">
        <f t="shared" si="3"/>
        <v>72.161787600000011</v>
      </c>
      <c r="E82" s="6" t="b">
        <f t="shared" si="4"/>
        <v>0</v>
      </c>
      <c r="F82" s="6">
        <f t="shared" si="5"/>
        <v>1</v>
      </c>
    </row>
    <row r="83" spans="1:6" x14ac:dyDescent="0.2">
      <c r="A83" s="1">
        <v>44816</v>
      </c>
      <c r="B83" s="2">
        <v>0.6077893518518519</v>
      </c>
      <c r="C83">
        <v>0.36113200000000001</v>
      </c>
      <c r="D83" s="6">
        <f t="shared" si="3"/>
        <v>72.522919600000009</v>
      </c>
      <c r="E83" s="6" t="b">
        <f t="shared" si="4"/>
        <v>0</v>
      </c>
      <c r="F83" s="6">
        <f t="shared" si="5"/>
        <v>1</v>
      </c>
    </row>
    <row r="84" spans="1:6" x14ac:dyDescent="0.2">
      <c r="A84" s="1">
        <v>44816</v>
      </c>
      <c r="B84" s="2">
        <v>0.6077893518518519</v>
      </c>
      <c r="C84">
        <v>0.171463</v>
      </c>
      <c r="D84" s="6">
        <f t="shared" si="3"/>
        <v>72.694382600000012</v>
      </c>
      <c r="E84" s="6" t="b">
        <f t="shared" si="4"/>
        <v>0</v>
      </c>
      <c r="F84" s="6">
        <f t="shared" si="5"/>
        <v>1</v>
      </c>
    </row>
    <row r="85" spans="1:6" x14ac:dyDescent="0.2">
      <c r="A85" s="1">
        <v>44816</v>
      </c>
      <c r="B85" s="2">
        <v>0.6077893518518519</v>
      </c>
      <c r="C85">
        <v>0.38393100000000002</v>
      </c>
      <c r="D85" s="6">
        <f t="shared" si="3"/>
        <v>73.078313600000016</v>
      </c>
      <c r="E85" s="6" t="b">
        <f t="shared" si="4"/>
        <v>0</v>
      </c>
      <c r="F85" s="6">
        <f t="shared" si="5"/>
        <v>1</v>
      </c>
    </row>
    <row r="86" spans="1:6" x14ac:dyDescent="0.2">
      <c r="A86" s="1">
        <v>44816</v>
      </c>
      <c r="B86" s="2">
        <v>0.6077893518518519</v>
      </c>
      <c r="C86">
        <v>0.149784</v>
      </c>
      <c r="D86" s="6">
        <f t="shared" si="3"/>
        <v>73.228097600000012</v>
      </c>
      <c r="E86" s="6" t="b">
        <f t="shared" si="4"/>
        <v>0</v>
      </c>
      <c r="F86" s="6">
        <f t="shared" si="5"/>
        <v>1</v>
      </c>
    </row>
    <row r="87" spans="1:6" x14ac:dyDescent="0.2">
      <c r="A87" s="1">
        <v>44816</v>
      </c>
      <c r="B87" s="2">
        <v>0.60780092592592594</v>
      </c>
      <c r="C87">
        <v>0.309529</v>
      </c>
      <c r="D87" s="6">
        <f t="shared" si="3"/>
        <v>73.53762660000001</v>
      </c>
      <c r="E87" s="6" t="b">
        <f t="shared" si="4"/>
        <v>0</v>
      </c>
      <c r="F87" s="6">
        <f t="shared" si="5"/>
        <v>1</v>
      </c>
    </row>
    <row r="88" spans="1:6" x14ac:dyDescent="0.2">
      <c r="A88" s="1">
        <v>44816</v>
      </c>
      <c r="B88" s="2">
        <v>0.60780092592592594</v>
      </c>
      <c r="C88">
        <v>0.43227700000000002</v>
      </c>
      <c r="D88" s="6">
        <f t="shared" si="3"/>
        <v>73.969903600000009</v>
      </c>
      <c r="E88" s="6" t="b">
        <f t="shared" si="4"/>
        <v>0</v>
      </c>
      <c r="F88" s="6">
        <f t="shared" si="5"/>
        <v>1</v>
      </c>
    </row>
    <row r="89" spans="1:6" x14ac:dyDescent="0.2">
      <c r="A89" s="1">
        <v>44816</v>
      </c>
      <c r="B89" s="2">
        <v>0.60780092592592594</v>
      </c>
      <c r="C89">
        <v>0.54082699999999995</v>
      </c>
      <c r="D89" s="6">
        <f t="shared" si="3"/>
        <v>74.510730600000002</v>
      </c>
      <c r="E89" s="6" t="b">
        <f t="shared" si="4"/>
        <v>0</v>
      </c>
      <c r="F89" s="6">
        <f t="shared" si="5"/>
        <v>1</v>
      </c>
    </row>
    <row r="90" spans="1:6" x14ac:dyDescent="0.2">
      <c r="A90" s="1">
        <v>44816</v>
      </c>
      <c r="B90" s="2">
        <v>0.60780092592592594</v>
      </c>
      <c r="C90">
        <v>0.55360100000000001</v>
      </c>
      <c r="D90" s="6">
        <f t="shared" si="3"/>
        <v>75.064331600000003</v>
      </c>
      <c r="E90" s="6" t="b">
        <f t="shared" si="4"/>
        <v>0</v>
      </c>
      <c r="F90" s="6">
        <f t="shared" si="5"/>
        <v>1</v>
      </c>
    </row>
    <row r="91" spans="1:6" x14ac:dyDescent="0.2">
      <c r="A91" s="1">
        <v>44816</v>
      </c>
      <c r="B91" s="2">
        <v>0.60781249999999998</v>
      </c>
      <c r="C91">
        <v>0.38525399999999999</v>
      </c>
      <c r="D91" s="6">
        <f t="shared" si="3"/>
        <v>75.449585600000006</v>
      </c>
      <c r="E91" s="6" t="b">
        <f t="shared" si="4"/>
        <v>0</v>
      </c>
      <c r="F91" s="6">
        <f t="shared" si="5"/>
        <v>1</v>
      </c>
    </row>
    <row r="92" spans="1:6" x14ac:dyDescent="0.2">
      <c r="A92" s="1">
        <v>44816</v>
      </c>
      <c r="B92" s="2">
        <v>0.60781249999999998</v>
      </c>
      <c r="C92">
        <v>1.7245900000000001</v>
      </c>
      <c r="D92" s="6">
        <f t="shared" si="3"/>
        <v>77.174175600000012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44816</v>
      </c>
      <c r="B93" s="2">
        <v>0.60781249999999998</v>
      </c>
      <c r="C93">
        <v>0.38082700000000003</v>
      </c>
      <c r="D93" s="6">
        <f t="shared" si="3"/>
        <v>77.555002600000009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44816</v>
      </c>
      <c r="B94" s="2">
        <v>0.60782407407407402</v>
      </c>
      <c r="C94">
        <v>2.1404700000000001</v>
      </c>
      <c r="D94" s="6">
        <f t="shared" si="3"/>
        <v>79.695472600000002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44816</v>
      </c>
      <c r="B95" s="2">
        <v>0.60782407407407402</v>
      </c>
      <c r="C95">
        <v>0.37227700000000002</v>
      </c>
      <c r="D95" s="6">
        <f t="shared" si="3"/>
        <v>80.067749599999999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44816</v>
      </c>
      <c r="B96" s="2">
        <v>0.60782407407407402</v>
      </c>
      <c r="C96">
        <v>1.9616899999999999</v>
      </c>
      <c r="D96" s="6">
        <f t="shared" si="3"/>
        <v>82.029439600000003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44816</v>
      </c>
      <c r="B97" s="2">
        <v>0.60782407407407402</v>
      </c>
      <c r="C97">
        <v>0.54215000000000002</v>
      </c>
      <c r="D97" s="6">
        <f t="shared" si="3"/>
        <v>82.57158960000001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44816</v>
      </c>
      <c r="B98" s="2">
        <v>0.60783564814814817</v>
      </c>
      <c r="C98">
        <v>0.39232800000000001</v>
      </c>
      <c r="D98" s="6">
        <f t="shared" si="3"/>
        <v>82.963917600000016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44816</v>
      </c>
      <c r="B99" s="2">
        <v>0.60783564814814817</v>
      </c>
      <c r="C99">
        <v>0.60871500000000001</v>
      </c>
      <c r="D99" s="6">
        <f t="shared" si="3"/>
        <v>83.57263260000002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44816</v>
      </c>
      <c r="B100" s="2">
        <v>0.60783564814814817</v>
      </c>
      <c r="C100">
        <v>0.25578899999999999</v>
      </c>
      <c r="D100" s="6">
        <f t="shared" si="3"/>
        <v>83.828421600000013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44816</v>
      </c>
      <c r="B101" s="2">
        <v>0.60783564814814817</v>
      </c>
      <c r="C101">
        <v>0.362761</v>
      </c>
      <c r="D101" s="6">
        <f t="shared" si="3"/>
        <v>84.191182600000019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44816</v>
      </c>
      <c r="B102" s="2">
        <v>0.60784722222222221</v>
      </c>
      <c r="C102">
        <v>0.20952899999999999</v>
      </c>
      <c r="D102" s="6">
        <f t="shared" si="3"/>
        <v>84.400711600000022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44816</v>
      </c>
      <c r="B103" s="2">
        <v>0.60784722222222221</v>
      </c>
      <c r="C103">
        <v>0.48897000000000002</v>
      </c>
      <c r="D103" s="6">
        <f t="shared" si="3"/>
        <v>84.889681600000017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44816</v>
      </c>
      <c r="B104" s="2">
        <v>0.60784722222222221</v>
      </c>
      <c r="C104">
        <v>0.22637399999999999</v>
      </c>
      <c r="D104" s="6">
        <f t="shared" si="3"/>
        <v>85.116055600000024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44816</v>
      </c>
      <c r="B105" s="2">
        <v>0.60784722222222221</v>
      </c>
      <c r="C105">
        <v>1.23055</v>
      </c>
      <c r="D105" s="6">
        <f t="shared" si="3"/>
        <v>86.346605600000018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44816</v>
      </c>
      <c r="B106" s="2">
        <v>0.60785879629629636</v>
      </c>
      <c r="C106">
        <v>0.41095399999999999</v>
      </c>
      <c r="D106" s="6">
        <f t="shared" si="3"/>
        <v>86.757559600000022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44816</v>
      </c>
      <c r="B107" s="2">
        <v>0.60785879629629636</v>
      </c>
      <c r="C107">
        <v>1.3592</v>
      </c>
      <c r="D107" s="6">
        <f t="shared" si="3"/>
        <v>88.116759600000023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44816</v>
      </c>
      <c r="B108" s="2">
        <v>0.60785879629629636</v>
      </c>
      <c r="C108">
        <v>1.16286</v>
      </c>
      <c r="D108" s="6">
        <f t="shared" si="3"/>
        <v>89.279619600000018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44816</v>
      </c>
      <c r="B109" s="2">
        <v>0.60787037037037039</v>
      </c>
      <c r="C109">
        <v>1.0565</v>
      </c>
      <c r="D109" s="6">
        <f t="shared" si="3"/>
        <v>90.336119600000018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44816</v>
      </c>
      <c r="B110" s="2">
        <v>0.60787037037037039</v>
      </c>
      <c r="C110">
        <v>3.0664199999999999</v>
      </c>
      <c r="D110" s="6">
        <f t="shared" si="3"/>
        <v>93.402539600000011</v>
      </c>
      <c r="E110" s="6">
        <f t="shared" si="4"/>
        <v>1</v>
      </c>
      <c r="F110" s="6">
        <f t="shared" si="5"/>
        <v>2</v>
      </c>
    </row>
    <row r="111" spans="1:6" x14ac:dyDescent="0.2">
      <c r="A111" s="1">
        <v>44816</v>
      </c>
      <c r="B111" s="2">
        <v>0.60787037037037039</v>
      </c>
      <c r="C111">
        <v>2.76098</v>
      </c>
      <c r="D111" s="6">
        <f t="shared" si="3"/>
        <v>96.163519600000015</v>
      </c>
      <c r="E111" s="6" t="b">
        <f t="shared" si="4"/>
        <v>0</v>
      </c>
      <c r="F111" s="6">
        <f t="shared" si="5"/>
        <v>2</v>
      </c>
    </row>
    <row r="112" spans="1:6" x14ac:dyDescent="0.2">
      <c r="A112" s="1">
        <v>44816</v>
      </c>
      <c r="B112" s="2">
        <v>0.60787037037037039</v>
      </c>
      <c r="C112">
        <v>3.5640800000000001</v>
      </c>
      <c r="D112" s="6">
        <f t="shared" si="3"/>
        <v>99.727599600000019</v>
      </c>
      <c r="E112" s="6">
        <f t="shared" si="4"/>
        <v>1</v>
      </c>
      <c r="F112" s="6">
        <f t="shared" si="5"/>
        <v>3</v>
      </c>
    </row>
    <row r="113" spans="1:6" x14ac:dyDescent="0.2">
      <c r="A113" s="1">
        <v>44816</v>
      </c>
      <c r="B113" s="2">
        <v>0.60788194444444443</v>
      </c>
      <c r="C113">
        <v>0.85838400000000004</v>
      </c>
      <c r="D113" s="6">
        <f t="shared" si="3"/>
        <v>100.58598360000002</v>
      </c>
      <c r="E113" s="6" t="b">
        <f t="shared" si="4"/>
        <v>0</v>
      </c>
      <c r="F113" s="6">
        <f t="shared" si="5"/>
        <v>3</v>
      </c>
    </row>
    <row r="114" spans="1:6" x14ac:dyDescent="0.2">
      <c r="A114" s="1">
        <v>44816</v>
      </c>
      <c r="B114" s="2">
        <v>0.60788194444444443</v>
      </c>
      <c r="C114">
        <v>0.75955499999999998</v>
      </c>
      <c r="D114" s="6">
        <f t="shared" si="3"/>
        <v>101.34553860000003</v>
      </c>
      <c r="E114" s="6" t="b">
        <f t="shared" si="4"/>
        <v>0</v>
      </c>
      <c r="F114" s="6">
        <f t="shared" si="5"/>
        <v>3</v>
      </c>
    </row>
    <row r="115" spans="1:6" x14ac:dyDescent="0.2">
      <c r="A115" s="1">
        <v>44816</v>
      </c>
      <c r="B115" s="2">
        <v>0.60788194444444443</v>
      </c>
      <c r="C115">
        <v>0.27400799999999997</v>
      </c>
      <c r="D115" s="6">
        <f t="shared" si="3"/>
        <v>101.61954660000002</v>
      </c>
      <c r="E115" s="6" t="b">
        <f t="shared" si="4"/>
        <v>0</v>
      </c>
      <c r="F115" s="6">
        <f t="shared" si="5"/>
        <v>3</v>
      </c>
    </row>
    <row r="116" spans="1:6" x14ac:dyDescent="0.2">
      <c r="A116" s="1">
        <v>44816</v>
      </c>
      <c r="B116" s="2">
        <v>0.60788194444444443</v>
      </c>
      <c r="C116">
        <v>0.74428700000000003</v>
      </c>
      <c r="D116" s="6">
        <f t="shared" si="3"/>
        <v>102.36383360000002</v>
      </c>
      <c r="E116" s="6" t="b">
        <f t="shared" si="4"/>
        <v>0</v>
      </c>
      <c r="F116" s="6">
        <f t="shared" si="5"/>
        <v>3</v>
      </c>
    </row>
    <row r="117" spans="1:6" x14ac:dyDescent="0.2">
      <c r="A117" s="1">
        <v>44816</v>
      </c>
      <c r="B117" s="2">
        <v>0.60789351851851847</v>
      </c>
      <c r="C117">
        <v>0.66647599999999996</v>
      </c>
      <c r="D117" s="6">
        <f t="shared" si="3"/>
        <v>103.03030960000002</v>
      </c>
      <c r="E117" s="6" t="b">
        <f t="shared" si="4"/>
        <v>0</v>
      </c>
      <c r="F117" s="6">
        <f t="shared" si="5"/>
        <v>3</v>
      </c>
    </row>
    <row r="118" spans="1:6" x14ac:dyDescent="0.2">
      <c r="A118" s="1">
        <v>44816</v>
      </c>
      <c r="B118" s="2">
        <v>0.60789351851851847</v>
      </c>
      <c r="C118">
        <v>0.98230300000000004</v>
      </c>
      <c r="D118" s="6">
        <f t="shared" si="3"/>
        <v>104.01261260000003</v>
      </c>
      <c r="E118" s="6" t="b">
        <f t="shared" si="4"/>
        <v>0</v>
      </c>
      <c r="F118" s="6">
        <f t="shared" si="5"/>
        <v>3</v>
      </c>
    </row>
    <row r="119" spans="1:6" x14ac:dyDescent="0.2">
      <c r="A119" s="1">
        <v>44816</v>
      </c>
      <c r="B119" s="2">
        <v>0.60789351851851847</v>
      </c>
      <c r="C119">
        <v>0.72800299999999996</v>
      </c>
      <c r="D119" s="6">
        <f t="shared" si="3"/>
        <v>104.74061560000003</v>
      </c>
      <c r="E119" s="6" t="b">
        <f t="shared" si="4"/>
        <v>0</v>
      </c>
      <c r="F119" s="6">
        <f t="shared" si="5"/>
        <v>3</v>
      </c>
    </row>
    <row r="120" spans="1:6" x14ac:dyDescent="0.2">
      <c r="A120" s="1">
        <v>44816</v>
      </c>
      <c r="B120" s="2">
        <v>0.60790509259259262</v>
      </c>
      <c r="C120">
        <v>1.82291</v>
      </c>
      <c r="D120" s="6">
        <f t="shared" si="3"/>
        <v>106.56352560000002</v>
      </c>
      <c r="E120" s="6" t="b">
        <f t="shared" si="4"/>
        <v>0</v>
      </c>
      <c r="F120" s="6">
        <f t="shared" si="5"/>
        <v>3</v>
      </c>
    </row>
    <row r="121" spans="1:6" x14ac:dyDescent="0.2">
      <c r="A121" s="1">
        <v>44816</v>
      </c>
      <c r="B121" s="2">
        <v>0.60790509259259262</v>
      </c>
      <c r="C121">
        <v>0.79125999999999996</v>
      </c>
      <c r="D121" s="6">
        <f t="shared" si="3"/>
        <v>107.35478560000001</v>
      </c>
      <c r="E121" s="6" t="b">
        <f t="shared" si="4"/>
        <v>0</v>
      </c>
      <c r="F121" s="6">
        <f t="shared" si="5"/>
        <v>3</v>
      </c>
    </row>
    <row r="122" spans="1:6" x14ac:dyDescent="0.2">
      <c r="A122" s="1">
        <v>44816</v>
      </c>
      <c r="B122" s="2">
        <v>0.60790509259259262</v>
      </c>
      <c r="C122">
        <v>1.5515099999999999</v>
      </c>
      <c r="D122" s="6">
        <f t="shared" si="3"/>
        <v>108.90629560000001</v>
      </c>
      <c r="E122" s="6" t="b">
        <f t="shared" si="4"/>
        <v>0</v>
      </c>
      <c r="F122" s="6">
        <f t="shared" si="5"/>
        <v>3</v>
      </c>
    </row>
    <row r="123" spans="1:6" x14ac:dyDescent="0.2">
      <c r="A123" s="1">
        <v>44816</v>
      </c>
      <c r="B123" s="2">
        <v>0.60790509259259262</v>
      </c>
      <c r="C123">
        <v>1.0353300000000001</v>
      </c>
      <c r="D123" s="6">
        <f t="shared" si="3"/>
        <v>109.94162560000001</v>
      </c>
      <c r="E123" s="6" t="b">
        <f t="shared" si="4"/>
        <v>0</v>
      </c>
      <c r="F123" s="6">
        <f t="shared" si="5"/>
        <v>3</v>
      </c>
    </row>
    <row r="124" spans="1:6" x14ac:dyDescent="0.2">
      <c r="A124" s="1">
        <v>44816</v>
      </c>
      <c r="B124" s="2">
        <v>0.60791666666666666</v>
      </c>
      <c r="C124">
        <v>1.0278</v>
      </c>
      <c r="D124" s="6">
        <f t="shared" si="3"/>
        <v>110.96942560000001</v>
      </c>
      <c r="E124" s="6" t="b">
        <f t="shared" si="4"/>
        <v>0</v>
      </c>
      <c r="F124" s="6">
        <f t="shared" si="5"/>
        <v>3</v>
      </c>
    </row>
    <row r="125" spans="1:6" x14ac:dyDescent="0.2">
      <c r="A125" s="1">
        <v>44816</v>
      </c>
      <c r="B125" s="2">
        <v>0.60791666666666666</v>
      </c>
      <c r="C125">
        <v>0.48337200000000002</v>
      </c>
      <c r="D125" s="6">
        <f t="shared" si="3"/>
        <v>111.45279760000001</v>
      </c>
      <c r="E125" s="6" t="b">
        <f t="shared" si="4"/>
        <v>0</v>
      </c>
      <c r="F125" s="6">
        <f t="shared" si="5"/>
        <v>3</v>
      </c>
    </row>
    <row r="126" spans="1:6" x14ac:dyDescent="0.2">
      <c r="A126" s="1">
        <v>44816</v>
      </c>
      <c r="B126" s="2">
        <v>0.60791666666666666</v>
      </c>
      <c r="C126">
        <v>0.32342199999999999</v>
      </c>
      <c r="D126" s="6">
        <f t="shared" si="3"/>
        <v>111.7762196</v>
      </c>
      <c r="E126" s="6" t="b">
        <f t="shared" si="4"/>
        <v>0</v>
      </c>
      <c r="F126" s="6">
        <f t="shared" si="5"/>
        <v>3</v>
      </c>
    </row>
    <row r="127" spans="1:6" x14ac:dyDescent="0.2">
      <c r="A127" s="1">
        <v>44816</v>
      </c>
      <c r="B127" s="2">
        <v>0.60791666666666666</v>
      </c>
      <c r="C127">
        <v>0.93360100000000001</v>
      </c>
      <c r="D127" s="6">
        <f t="shared" si="3"/>
        <v>112.7098206</v>
      </c>
      <c r="E127" s="6" t="b">
        <f t="shared" si="4"/>
        <v>0</v>
      </c>
      <c r="F127" s="6">
        <f t="shared" si="5"/>
        <v>3</v>
      </c>
    </row>
    <row r="128" spans="1:6" x14ac:dyDescent="0.2">
      <c r="A128" s="1">
        <v>44816</v>
      </c>
      <c r="B128" s="2">
        <v>0.60792824074074081</v>
      </c>
      <c r="C128">
        <v>2.1394000000000002</v>
      </c>
      <c r="D128" s="6">
        <f t="shared" si="3"/>
        <v>114.8492206</v>
      </c>
      <c r="E128" s="6" t="b">
        <f t="shared" si="4"/>
        <v>0</v>
      </c>
      <c r="F128" s="6">
        <f t="shared" si="5"/>
        <v>3</v>
      </c>
    </row>
    <row r="129" spans="1:6" x14ac:dyDescent="0.2">
      <c r="A129" s="1">
        <v>44816</v>
      </c>
      <c r="B129" s="2">
        <v>0.60792824074074081</v>
      </c>
      <c r="C129">
        <v>3.80118</v>
      </c>
      <c r="D129" s="6">
        <f t="shared" si="3"/>
        <v>118.6504006</v>
      </c>
      <c r="E129" s="6">
        <f t="shared" si="4"/>
        <v>1</v>
      </c>
      <c r="F129" s="6">
        <f t="shared" si="5"/>
        <v>4</v>
      </c>
    </row>
    <row r="130" spans="1:6" x14ac:dyDescent="0.2">
      <c r="A130" s="1">
        <v>44816</v>
      </c>
      <c r="B130" s="2">
        <v>0.60792824074074081</v>
      </c>
      <c r="C130">
        <v>2.61009</v>
      </c>
      <c r="D130" s="6">
        <f t="shared" si="3"/>
        <v>121.2604906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44816</v>
      </c>
      <c r="B131" s="2">
        <v>0.60792824074074081</v>
      </c>
      <c r="C131">
        <v>1.2346699999999999</v>
      </c>
      <c r="D131" s="6">
        <f t="shared" si="3"/>
        <v>122.49516059999999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44816</v>
      </c>
      <c r="B132" s="2">
        <v>0.60793981481481485</v>
      </c>
      <c r="C132">
        <v>0.35924899999999999</v>
      </c>
      <c r="D132" s="6">
        <f t="shared" si="3"/>
        <v>122.8544096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44816</v>
      </c>
      <c r="B133" s="2">
        <v>0.60793981481481485</v>
      </c>
      <c r="C133">
        <v>9.0140100000000001E-2</v>
      </c>
      <c r="D133" s="6">
        <f t="shared" ref="D133:D196" si="6">IF(C133&gt;0,C133+D132,D132)</f>
        <v>122.9445497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44816</v>
      </c>
      <c r="B134" s="2">
        <v>0.60793981481481485</v>
      </c>
      <c r="C134">
        <v>0.58260800000000001</v>
      </c>
      <c r="D134" s="6">
        <f t="shared" si="6"/>
        <v>123.52715769999999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44816</v>
      </c>
      <c r="B135" s="2">
        <v>0.60795138888888889</v>
      </c>
      <c r="C135">
        <v>0.112583</v>
      </c>
      <c r="D135" s="6">
        <f t="shared" si="6"/>
        <v>123.63974069999999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44816</v>
      </c>
      <c r="B136" s="2">
        <v>0.60795138888888889</v>
      </c>
      <c r="C136">
        <v>0.36286299999999999</v>
      </c>
      <c r="D136" s="6">
        <f t="shared" si="6"/>
        <v>124.00260369999999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44816</v>
      </c>
      <c r="B137" s="2">
        <v>0.60795138888888889</v>
      </c>
      <c r="C137">
        <v>0.21874099999999999</v>
      </c>
      <c r="D137" s="6">
        <f t="shared" si="6"/>
        <v>124.22134469999999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44816</v>
      </c>
      <c r="B138" s="2">
        <v>0.60795138888888889</v>
      </c>
      <c r="C138">
        <v>0.52474500000000002</v>
      </c>
      <c r="D138" s="6">
        <f t="shared" si="6"/>
        <v>124.74608969999998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44816</v>
      </c>
      <c r="B139" s="2">
        <v>0.60796296296296293</v>
      </c>
      <c r="C139">
        <v>0.40260800000000002</v>
      </c>
      <c r="D139" s="6">
        <f t="shared" si="6"/>
        <v>125.14869769999999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44816</v>
      </c>
      <c r="B140" s="2">
        <v>0.60796296296296293</v>
      </c>
      <c r="C140">
        <v>0.57309200000000005</v>
      </c>
      <c r="D140" s="6">
        <f t="shared" si="6"/>
        <v>125.72178969999999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44816</v>
      </c>
      <c r="B141" s="2">
        <v>0.60796296296296293</v>
      </c>
      <c r="C141">
        <v>0.98515299999999995</v>
      </c>
      <c r="D141" s="6">
        <f t="shared" si="6"/>
        <v>126.70694269999998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44816</v>
      </c>
      <c r="B142" s="2">
        <v>0.60796296296296293</v>
      </c>
      <c r="C142">
        <v>0.79904600000000003</v>
      </c>
      <c r="D142" s="6">
        <f t="shared" si="6"/>
        <v>127.50598869999999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44816</v>
      </c>
      <c r="B143" s="2">
        <v>0.60797453703703697</v>
      </c>
      <c r="C143">
        <v>0.20744299999999999</v>
      </c>
      <c r="D143" s="6">
        <f t="shared" si="6"/>
        <v>127.71343169999999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44816</v>
      </c>
      <c r="B144" s="2">
        <v>0.60797453703703697</v>
      </c>
      <c r="C144">
        <v>0.53024099999999996</v>
      </c>
      <c r="D144" s="6">
        <f t="shared" si="6"/>
        <v>128.24367269999999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44816</v>
      </c>
      <c r="B145" s="2">
        <v>0.60797453703703697</v>
      </c>
      <c r="C145">
        <v>1.23299</v>
      </c>
      <c r="D145" s="6">
        <f t="shared" si="6"/>
        <v>129.47666269999999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44816</v>
      </c>
      <c r="B146" s="2">
        <v>0.60797453703703697</v>
      </c>
      <c r="C146">
        <v>0.64622100000000005</v>
      </c>
      <c r="D146" s="6">
        <f t="shared" si="6"/>
        <v>130.12288369999999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44816</v>
      </c>
      <c r="B147" s="2">
        <v>0.60798611111111112</v>
      </c>
      <c r="C147">
        <v>1.2830699999999999</v>
      </c>
      <c r="D147" s="6">
        <f t="shared" si="6"/>
        <v>131.4059537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44816</v>
      </c>
      <c r="B148" s="2">
        <v>0.60798611111111112</v>
      </c>
      <c r="C148">
        <v>0.43695899999999999</v>
      </c>
      <c r="D148" s="6">
        <f t="shared" si="6"/>
        <v>131.8429127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44816</v>
      </c>
      <c r="B149" s="2">
        <v>0.60798611111111112</v>
      </c>
      <c r="C149">
        <v>1.27772</v>
      </c>
      <c r="D149" s="6">
        <f t="shared" si="6"/>
        <v>133.12063269999999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44816</v>
      </c>
      <c r="B150" s="2">
        <v>0.60799768518518515</v>
      </c>
      <c r="C150">
        <v>0.43242999999999998</v>
      </c>
      <c r="D150" s="6">
        <f t="shared" si="6"/>
        <v>133.5530627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44816</v>
      </c>
      <c r="B151" s="2">
        <v>0.60799768518518515</v>
      </c>
      <c r="C151">
        <v>3.0668299999999999</v>
      </c>
      <c r="D151" s="6">
        <f t="shared" si="6"/>
        <v>136.61989270000001</v>
      </c>
      <c r="E151" s="6">
        <f t="shared" si="7"/>
        <v>1</v>
      </c>
      <c r="F151" s="6">
        <f t="shared" si="8"/>
        <v>5</v>
      </c>
    </row>
    <row r="152" spans="1:6" x14ac:dyDescent="0.2">
      <c r="A152" s="1">
        <v>44816</v>
      </c>
      <c r="B152" s="2">
        <v>0.60799768518518515</v>
      </c>
      <c r="C152">
        <v>0.83176799999999995</v>
      </c>
      <c r="D152" s="6">
        <f t="shared" si="6"/>
        <v>137.45166070000002</v>
      </c>
      <c r="E152" s="6" t="b">
        <f t="shared" si="7"/>
        <v>0</v>
      </c>
      <c r="F152" s="6">
        <f t="shared" si="8"/>
        <v>5</v>
      </c>
    </row>
    <row r="153" spans="1:6" x14ac:dyDescent="0.2">
      <c r="A153" s="1">
        <v>44816</v>
      </c>
      <c r="B153" s="2">
        <v>0.60799768518518515</v>
      </c>
      <c r="C153">
        <v>6.3273900000000003</v>
      </c>
      <c r="D153" s="6">
        <f t="shared" si="6"/>
        <v>143.77905070000003</v>
      </c>
      <c r="E153" s="6">
        <f t="shared" si="7"/>
        <v>1</v>
      </c>
      <c r="F153" s="6">
        <f t="shared" si="8"/>
        <v>6</v>
      </c>
    </row>
    <row r="154" spans="1:6" x14ac:dyDescent="0.2">
      <c r="A154" s="1">
        <v>44816</v>
      </c>
      <c r="B154" s="2">
        <v>0.6080092592592593</v>
      </c>
      <c r="C154">
        <v>1.25146</v>
      </c>
      <c r="D154" s="6">
        <f t="shared" si="6"/>
        <v>145.03051070000004</v>
      </c>
      <c r="E154" s="6" t="b">
        <f t="shared" si="7"/>
        <v>0</v>
      </c>
      <c r="F154" s="6">
        <f t="shared" si="8"/>
        <v>6</v>
      </c>
    </row>
    <row r="155" spans="1:6" x14ac:dyDescent="0.2">
      <c r="A155" s="1">
        <v>44816</v>
      </c>
      <c r="B155" s="2">
        <v>0.6080092592592593</v>
      </c>
      <c r="C155">
        <v>2.8700899999999998</v>
      </c>
      <c r="D155" s="6">
        <f t="shared" si="6"/>
        <v>147.90060070000004</v>
      </c>
      <c r="E155" s="6" t="b">
        <f t="shared" si="7"/>
        <v>0</v>
      </c>
      <c r="F155" s="6">
        <f t="shared" si="8"/>
        <v>6</v>
      </c>
    </row>
    <row r="156" spans="1:6" x14ac:dyDescent="0.2">
      <c r="A156" s="1">
        <v>44816</v>
      </c>
      <c r="B156" s="2">
        <v>0.6080092592592593</v>
      </c>
      <c r="C156">
        <v>0.35090300000000002</v>
      </c>
      <c r="D156" s="6">
        <f t="shared" si="6"/>
        <v>148.25150370000003</v>
      </c>
      <c r="E156" s="6" t="b">
        <f t="shared" si="7"/>
        <v>0</v>
      </c>
      <c r="F156" s="6">
        <f t="shared" si="8"/>
        <v>6</v>
      </c>
    </row>
    <row r="157" spans="1:6" x14ac:dyDescent="0.2">
      <c r="A157" s="1">
        <v>44816</v>
      </c>
      <c r="B157" s="2">
        <v>0.6080092592592593</v>
      </c>
      <c r="C157">
        <v>0.95757000000000003</v>
      </c>
      <c r="D157" s="6">
        <f t="shared" si="6"/>
        <v>149.20907370000003</v>
      </c>
      <c r="E157" s="6" t="b">
        <f t="shared" si="7"/>
        <v>0</v>
      </c>
      <c r="F157" s="6">
        <f t="shared" si="8"/>
        <v>6</v>
      </c>
    </row>
    <row r="158" spans="1:6" x14ac:dyDescent="0.2">
      <c r="A158" s="1">
        <v>44816</v>
      </c>
      <c r="B158" s="2">
        <v>0.60802083333333334</v>
      </c>
      <c r="C158">
        <v>0.423626</v>
      </c>
      <c r="D158" s="6">
        <f t="shared" si="6"/>
        <v>149.63269970000005</v>
      </c>
      <c r="E158" s="6" t="b">
        <f t="shared" si="7"/>
        <v>0</v>
      </c>
      <c r="F158" s="6">
        <f t="shared" si="8"/>
        <v>6</v>
      </c>
    </row>
    <row r="159" spans="1:6" x14ac:dyDescent="0.2">
      <c r="A159" s="1">
        <v>44816</v>
      </c>
      <c r="B159" s="2">
        <v>0.60802083333333334</v>
      </c>
      <c r="C159">
        <v>0.287188</v>
      </c>
      <c r="D159" s="6">
        <f t="shared" si="6"/>
        <v>149.91988770000003</v>
      </c>
      <c r="E159" s="6" t="b">
        <f t="shared" si="7"/>
        <v>0</v>
      </c>
      <c r="F159" s="6">
        <f t="shared" si="8"/>
        <v>6</v>
      </c>
    </row>
    <row r="160" spans="1:6" x14ac:dyDescent="0.2">
      <c r="A160" s="1">
        <v>44816</v>
      </c>
      <c r="B160" s="2">
        <v>0.60802083333333334</v>
      </c>
      <c r="C160">
        <v>0.54617000000000004</v>
      </c>
      <c r="D160" s="6">
        <f t="shared" si="6"/>
        <v>150.46605770000002</v>
      </c>
      <c r="E160" s="6" t="b">
        <f t="shared" si="7"/>
        <v>0</v>
      </c>
      <c r="F160" s="6">
        <f t="shared" si="8"/>
        <v>6</v>
      </c>
    </row>
    <row r="161" spans="1:6" x14ac:dyDescent="0.2">
      <c r="A161" s="1">
        <v>44816</v>
      </c>
      <c r="B161" s="2">
        <v>0.60802083333333334</v>
      </c>
      <c r="C161">
        <v>0.25522899999999998</v>
      </c>
      <c r="D161" s="6">
        <f t="shared" si="6"/>
        <v>150.72128670000004</v>
      </c>
      <c r="E161" s="6" t="b">
        <f t="shared" si="7"/>
        <v>0</v>
      </c>
      <c r="F161" s="6">
        <f t="shared" si="8"/>
        <v>6</v>
      </c>
    </row>
    <row r="162" spans="1:6" x14ac:dyDescent="0.2">
      <c r="A162" s="1">
        <v>44816</v>
      </c>
      <c r="B162" s="2">
        <v>0.60803240740740738</v>
      </c>
      <c r="C162">
        <v>0.85390600000000005</v>
      </c>
      <c r="D162" s="6">
        <f t="shared" si="6"/>
        <v>151.57519270000003</v>
      </c>
      <c r="E162" s="6" t="b">
        <f t="shared" si="7"/>
        <v>0</v>
      </c>
      <c r="F162" s="6">
        <f t="shared" si="8"/>
        <v>6</v>
      </c>
    </row>
    <row r="163" spans="1:6" x14ac:dyDescent="0.2">
      <c r="A163" s="1">
        <v>44816</v>
      </c>
      <c r="B163" s="2">
        <v>0.60803240740740738</v>
      </c>
      <c r="C163">
        <v>0.24825700000000001</v>
      </c>
      <c r="D163" s="6">
        <f t="shared" si="6"/>
        <v>151.82344970000003</v>
      </c>
      <c r="E163" s="6" t="b">
        <f t="shared" si="7"/>
        <v>0</v>
      </c>
      <c r="F163" s="6">
        <f t="shared" si="8"/>
        <v>6</v>
      </c>
    </row>
    <row r="164" spans="1:6" x14ac:dyDescent="0.2">
      <c r="A164" s="1">
        <v>44816</v>
      </c>
      <c r="B164" s="2">
        <v>0.60803240740740738</v>
      </c>
      <c r="C164">
        <v>0.75909700000000002</v>
      </c>
      <c r="D164" s="6">
        <f t="shared" si="6"/>
        <v>152.58254670000002</v>
      </c>
      <c r="E164" s="6" t="b">
        <f t="shared" si="7"/>
        <v>0</v>
      </c>
      <c r="F164" s="6">
        <f t="shared" si="8"/>
        <v>6</v>
      </c>
    </row>
    <row r="165" spans="1:6" x14ac:dyDescent="0.2">
      <c r="A165" s="1">
        <v>44816</v>
      </c>
      <c r="B165" s="2">
        <v>0.60804398148148142</v>
      </c>
      <c r="C165">
        <v>0.32016600000000001</v>
      </c>
      <c r="D165" s="6">
        <f t="shared" si="6"/>
        <v>152.90271270000002</v>
      </c>
      <c r="E165" s="6" t="b">
        <f t="shared" si="7"/>
        <v>0</v>
      </c>
      <c r="F165" s="6">
        <f t="shared" si="8"/>
        <v>6</v>
      </c>
    </row>
    <row r="166" spans="1:6" x14ac:dyDescent="0.2">
      <c r="A166" s="1">
        <v>44816</v>
      </c>
      <c r="B166" s="2">
        <v>0.60804398148148142</v>
      </c>
      <c r="C166">
        <v>0.92917300000000003</v>
      </c>
      <c r="D166" s="6">
        <f t="shared" si="6"/>
        <v>153.83188570000002</v>
      </c>
      <c r="E166" s="6" t="b">
        <f t="shared" si="7"/>
        <v>0</v>
      </c>
      <c r="F166" s="6">
        <f t="shared" si="8"/>
        <v>6</v>
      </c>
    </row>
    <row r="167" spans="1:6" x14ac:dyDescent="0.2">
      <c r="A167" s="1">
        <v>44816</v>
      </c>
      <c r="B167" s="2">
        <v>0.60804398148148142</v>
      </c>
      <c r="C167">
        <v>0.26062299999999999</v>
      </c>
      <c r="D167" s="6">
        <f t="shared" si="6"/>
        <v>154.09250870000002</v>
      </c>
      <c r="E167" s="6" t="b">
        <f t="shared" si="7"/>
        <v>0</v>
      </c>
      <c r="F167" s="6">
        <f t="shared" si="8"/>
        <v>6</v>
      </c>
    </row>
    <row r="168" spans="1:6" x14ac:dyDescent="0.2">
      <c r="A168" s="1">
        <v>44816</v>
      </c>
      <c r="B168" s="2">
        <v>0.60804398148148142</v>
      </c>
      <c r="C168">
        <v>1.26485</v>
      </c>
      <c r="D168" s="6">
        <f t="shared" si="6"/>
        <v>155.35735870000002</v>
      </c>
      <c r="E168" s="6" t="b">
        <f t="shared" si="7"/>
        <v>0</v>
      </c>
      <c r="F168" s="6">
        <f t="shared" si="8"/>
        <v>6</v>
      </c>
    </row>
    <row r="169" spans="1:6" x14ac:dyDescent="0.2">
      <c r="A169" s="1">
        <v>44816</v>
      </c>
      <c r="B169" s="2">
        <v>0.60805555555555557</v>
      </c>
      <c r="C169">
        <v>0.432888</v>
      </c>
      <c r="D169" s="6">
        <f t="shared" si="6"/>
        <v>155.79024670000001</v>
      </c>
      <c r="E169" s="6" t="b">
        <f t="shared" si="7"/>
        <v>0</v>
      </c>
      <c r="F169" s="6">
        <f t="shared" si="8"/>
        <v>6</v>
      </c>
    </row>
    <row r="170" spans="1:6" x14ac:dyDescent="0.2">
      <c r="A170" s="1">
        <v>44816</v>
      </c>
      <c r="B170" s="2">
        <v>0.60805555555555557</v>
      </c>
      <c r="C170">
        <v>1.88856</v>
      </c>
      <c r="D170" s="6">
        <f t="shared" si="6"/>
        <v>157.67880670000002</v>
      </c>
      <c r="E170" s="6" t="b">
        <f t="shared" si="7"/>
        <v>0</v>
      </c>
      <c r="F170" s="6">
        <f t="shared" si="8"/>
        <v>6</v>
      </c>
    </row>
    <row r="171" spans="1:6" x14ac:dyDescent="0.2">
      <c r="A171" s="1">
        <v>44816</v>
      </c>
      <c r="B171" s="2">
        <v>0.60805555555555557</v>
      </c>
      <c r="C171">
        <v>0.42617100000000002</v>
      </c>
      <c r="D171" s="6">
        <f t="shared" si="6"/>
        <v>158.10497770000003</v>
      </c>
      <c r="E171" s="6" t="b">
        <f t="shared" si="7"/>
        <v>0</v>
      </c>
      <c r="F171" s="6">
        <f t="shared" si="8"/>
        <v>6</v>
      </c>
    </row>
    <row r="172" spans="1:6" x14ac:dyDescent="0.2">
      <c r="A172" s="1">
        <v>44816</v>
      </c>
      <c r="B172" s="2">
        <v>0.60805555555555557</v>
      </c>
      <c r="C172">
        <v>5.8384499999999999E-2</v>
      </c>
      <c r="D172" s="6">
        <f t="shared" si="6"/>
        <v>158.16336220000002</v>
      </c>
      <c r="E172" s="6" t="b">
        <f t="shared" si="7"/>
        <v>0</v>
      </c>
      <c r="F172" s="6">
        <f t="shared" si="8"/>
        <v>6</v>
      </c>
    </row>
    <row r="173" spans="1:6" x14ac:dyDescent="0.2">
      <c r="A173" s="1">
        <v>44816</v>
      </c>
      <c r="B173" s="2">
        <v>0.60806712962962961</v>
      </c>
      <c r="C173">
        <v>9.20739E-2</v>
      </c>
      <c r="D173" s="6">
        <f t="shared" si="6"/>
        <v>158.25543610000003</v>
      </c>
      <c r="E173" s="6" t="b">
        <f t="shared" si="7"/>
        <v>0</v>
      </c>
      <c r="F173" s="6">
        <f t="shared" si="8"/>
        <v>6</v>
      </c>
    </row>
    <row r="174" spans="1:6" x14ac:dyDescent="0.2">
      <c r="A174" s="1">
        <v>44816</v>
      </c>
      <c r="B174" s="2">
        <v>0.60806712962962961</v>
      </c>
      <c r="C174">
        <v>-0.23774799999999999</v>
      </c>
      <c r="D174" s="6">
        <f t="shared" si="6"/>
        <v>158.25543610000003</v>
      </c>
      <c r="E174" s="6" t="b">
        <f t="shared" si="7"/>
        <v>0</v>
      </c>
      <c r="F174" s="6">
        <f t="shared" si="8"/>
        <v>6</v>
      </c>
    </row>
    <row r="175" spans="1:6" x14ac:dyDescent="0.2">
      <c r="A175" s="1">
        <v>44816</v>
      </c>
      <c r="B175" s="2">
        <v>0.60806712962962961</v>
      </c>
      <c r="C175">
        <v>-0.329351</v>
      </c>
      <c r="D175" s="6">
        <f t="shared" si="6"/>
        <v>158.25543610000003</v>
      </c>
      <c r="E175" s="6" t="b">
        <f t="shared" si="7"/>
        <v>0</v>
      </c>
      <c r="F175" s="6">
        <f t="shared" si="8"/>
        <v>6</v>
      </c>
    </row>
    <row r="176" spans="1:6" x14ac:dyDescent="0.2">
      <c r="A176" s="1">
        <v>44816</v>
      </c>
      <c r="B176" s="2">
        <v>0.60806712962962961</v>
      </c>
      <c r="C176">
        <v>-0.37968200000000002</v>
      </c>
      <c r="D176" s="6">
        <f t="shared" si="6"/>
        <v>158.25543610000003</v>
      </c>
      <c r="E176" s="6" t="b">
        <f t="shared" si="7"/>
        <v>0</v>
      </c>
      <c r="F176" s="6">
        <f t="shared" si="8"/>
        <v>6</v>
      </c>
    </row>
    <row r="177" spans="1:6" x14ac:dyDescent="0.2">
      <c r="A177" s="1">
        <v>44816</v>
      </c>
      <c r="B177" s="2">
        <v>0.60807870370370376</v>
      </c>
      <c r="C177">
        <v>-0.44176799999999999</v>
      </c>
      <c r="D177" s="6">
        <f t="shared" si="6"/>
        <v>158.25543610000003</v>
      </c>
      <c r="E177" s="6" t="b">
        <f t="shared" si="7"/>
        <v>0</v>
      </c>
      <c r="F177" s="6">
        <f t="shared" si="8"/>
        <v>6</v>
      </c>
    </row>
    <row r="178" spans="1:6" x14ac:dyDescent="0.2">
      <c r="A178" s="1">
        <v>44816</v>
      </c>
      <c r="B178" s="2">
        <v>0.60807870370370376</v>
      </c>
      <c r="C178">
        <v>-0.206094</v>
      </c>
      <c r="D178" s="6">
        <f t="shared" si="6"/>
        <v>158.25543610000003</v>
      </c>
      <c r="E178" s="6" t="b">
        <f t="shared" si="7"/>
        <v>0</v>
      </c>
      <c r="F178" s="6">
        <f t="shared" si="8"/>
        <v>6</v>
      </c>
    </row>
    <row r="179" spans="1:6" x14ac:dyDescent="0.2">
      <c r="A179" s="1">
        <v>44816</v>
      </c>
      <c r="B179" s="2">
        <v>0.60807870370370376</v>
      </c>
      <c r="C179">
        <v>-1.1844500000000001E-2</v>
      </c>
      <c r="D179" s="6">
        <f t="shared" si="6"/>
        <v>158.25543610000003</v>
      </c>
      <c r="E179" s="6" t="b">
        <f t="shared" si="7"/>
        <v>0</v>
      </c>
      <c r="F179" s="6">
        <f t="shared" si="8"/>
        <v>6</v>
      </c>
    </row>
    <row r="180" spans="1:6" x14ac:dyDescent="0.2">
      <c r="A180" s="1">
        <v>44816</v>
      </c>
      <c r="B180" s="2">
        <v>0.6080902777777778</v>
      </c>
      <c r="C180">
        <v>0.24510199999999999</v>
      </c>
      <c r="D180" s="6">
        <f t="shared" si="6"/>
        <v>158.50053810000003</v>
      </c>
      <c r="E180" s="6" t="b">
        <f t="shared" si="7"/>
        <v>0</v>
      </c>
      <c r="F180" s="6">
        <f t="shared" si="8"/>
        <v>6</v>
      </c>
    </row>
    <row r="181" spans="1:6" x14ac:dyDescent="0.2">
      <c r="A181" s="1">
        <v>44816</v>
      </c>
      <c r="B181" s="2">
        <v>0.6080902777777778</v>
      </c>
      <c r="C181">
        <v>1.2802199999999999</v>
      </c>
      <c r="D181" s="6">
        <f t="shared" si="6"/>
        <v>159.78075810000001</v>
      </c>
      <c r="E181" s="6" t="b">
        <f t="shared" si="7"/>
        <v>0</v>
      </c>
      <c r="F181" s="6">
        <f t="shared" si="8"/>
        <v>6</v>
      </c>
    </row>
    <row r="182" spans="1:6" x14ac:dyDescent="0.2">
      <c r="A182" s="1">
        <v>44816</v>
      </c>
      <c r="B182" s="2">
        <v>0.6080902777777778</v>
      </c>
      <c r="C182">
        <v>0.113346</v>
      </c>
      <c r="D182" s="6">
        <f t="shared" si="6"/>
        <v>159.89410410000002</v>
      </c>
      <c r="E182" s="6" t="b">
        <f t="shared" si="7"/>
        <v>0</v>
      </c>
      <c r="F182" s="6">
        <f t="shared" si="8"/>
        <v>6</v>
      </c>
    </row>
    <row r="183" spans="1:6" x14ac:dyDescent="0.2">
      <c r="A183" s="1">
        <v>44816</v>
      </c>
      <c r="B183" s="2">
        <v>0.6080902777777778</v>
      </c>
      <c r="C183">
        <v>0.151362</v>
      </c>
      <c r="D183" s="6">
        <f t="shared" si="6"/>
        <v>160.04546610000003</v>
      </c>
      <c r="E183" s="6" t="b">
        <f t="shared" si="7"/>
        <v>0</v>
      </c>
      <c r="F183" s="6">
        <f t="shared" si="8"/>
        <v>6</v>
      </c>
    </row>
    <row r="184" spans="1:6" x14ac:dyDescent="0.2">
      <c r="A184" s="1">
        <v>44816</v>
      </c>
      <c r="B184" s="2">
        <v>0.60810185185185184</v>
      </c>
      <c r="C184">
        <v>0.59426199999999996</v>
      </c>
      <c r="D184" s="6">
        <f t="shared" si="6"/>
        <v>160.63972810000001</v>
      </c>
      <c r="E184" s="6" t="b">
        <f t="shared" si="7"/>
        <v>0</v>
      </c>
      <c r="F184" s="6">
        <f t="shared" si="8"/>
        <v>6</v>
      </c>
    </row>
    <row r="185" spans="1:6" x14ac:dyDescent="0.2">
      <c r="A185" s="1">
        <v>44816</v>
      </c>
      <c r="B185" s="2">
        <v>0.60810185185185184</v>
      </c>
      <c r="C185">
        <v>0.20164099999999999</v>
      </c>
      <c r="D185" s="6">
        <f t="shared" si="6"/>
        <v>160.84136910000001</v>
      </c>
      <c r="E185" s="6" t="b">
        <f t="shared" si="7"/>
        <v>0</v>
      </c>
      <c r="F185" s="6">
        <f t="shared" si="8"/>
        <v>6</v>
      </c>
    </row>
    <row r="186" spans="1:6" x14ac:dyDescent="0.2">
      <c r="A186" s="1">
        <v>44816</v>
      </c>
      <c r="B186" s="2">
        <v>0.60810185185185184</v>
      </c>
      <c r="C186">
        <v>0.118995</v>
      </c>
      <c r="D186" s="6">
        <f t="shared" si="6"/>
        <v>160.96036410000002</v>
      </c>
      <c r="E186" s="6" t="b">
        <f t="shared" si="7"/>
        <v>0</v>
      </c>
      <c r="F186" s="6">
        <f t="shared" si="8"/>
        <v>6</v>
      </c>
    </row>
    <row r="187" spans="1:6" x14ac:dyDescent="0.2">
      <c r="A187" s="1">
        <v>44816</v>
      </c>
      <c r="B187" s="2">
        <v>0.60810185185185184</v>
      </c>
      <c r="C187">
        <v>0.210038</v>
      </c>
      <c r="D187" s="6">
        <f t="shared" si="6"/>
        <v>161.17040210000002</v>
      </c>
      <c r="E187" s="6" t="b">
        <f t="shared" si="7"/>
        <v>0</v>
      </c>
      <c r="F187" s="6">
        <f t="shared" si="8"/>
        <v>6</v>
      </c>
    </row>
    <row r="188" spans="1:6" x14ac:dyDescent="0.2">
      <c r="A188" s="1">
        <v>44816</v>
      </c>
      <c r="B188" s="2">
        <v>0.60811342592592588</v>
      </c>
      <c r="C188">
        <v>0.403779</v>
      </c>
      <c r="D188" s="6">
        <f t="shared" si="6"/>
        <v>161.5741811</v>
      </c>
      <c r="E188" s="6" t="b">
        <f t="shared" si="7"/>
        <v>0</v>
      </c>
      <c r="F188" s="6">
        <f t="shared" si="8"/>
        <v>6</v>
      </c>
    </row>
    <row r="189" spans="1:6" x14ac:dyDescent="0.2">
      <c r="A189" s="1">
        <v>44816</v>
      </c>
      <c r="B189" s="2">
        <v>0.60811342592592588</v>
      </c>
      <c r="C189">
        <v>0.343219</v>
      </c>
      <c r="D189" s="6">
        <f t="shared" si="6"/>
        <v>161.91740010000001</v>
      </c>
      <c r="E189" s="6" t="b">
        <f t="shared" si="7"/>
        <v>0</v>
      </c>
      <c r="F189" s="6">
        <f t="shared" si="8"/>
        <v>6</v>
      </c>
    </row>
    <row r="190" spans="1:6" x14ac:dyDescent="0.2">
      <c r="A190" s="1">
        <v>44816</v>
      </c>
      <c r="B190" s="2">
        <v>0.60811342592592588</v>
      </c>
      <c r="C190">
        <v>0.456756</v>
      </c>
      <c r="D190" s="6">
        <f t="shared" si="6"/>
        <v>162.37415610000002</v>
      </c>
      <c r="E190" s="6" t="b">
        <f t="shared" si="7"/>
        <v>0</v>
      </c>
      <c r="F190" s="6">
        <f t="shared" si="8"/>
        <v>6</v>
      </c>
    </row>
    <row r="191" spans="1:6" x14ac:dyDescent="0.2">
      <c r="A191" s="1">
        <v>44816</v>
      </c>
      <c r="B191" s="2">
        <v>0.60811342592592588</v>
      </c>
      <c r="C191">
        <v>0.114008</v>
      </c>
      <c r="D191" s="6">
        <f t="shared" si="6"/>
        <v>162.48816410000003</v>
      </c>
      <c r="E191" s="6" t="b">
        <f t="shared" si="7"/>
        <v>0</v>
      </c>
      <c r="F191" s="6">
        <f t="shared" si="8"/>
        <v>6</v>
      </c>
    </row>
    <row r="192" spans="1:6" x14ac:dyDescent="0.2">
      <c r="A192" s="1">
        <v>44816</v>
      </c>
      <c r="B192" s="2">
        <v>0.60812500000000003</v>
      </c>
      <c r="C192">
        <v>0.24057300000000001</v>
      </c>
      <c r="D192" s="6">
        <f t="shared" si="6"/>
        <v>162.72873710000005</v>
      </c>
      <c r="E192" s="6" t="b">
        <f t="shared" si="7"/>
        <v>0</v>
      </c>
      <c r="F192" s="6">
        <f t="shared" si="8"/>
        <v>6</v>
      </c>
    </row>
    <row r="193" spans="1:6" x14ac:dyDescent="0.2">
      <c r="A193" s="1">
        <v>44816</v>
      </c>
      <c r="B193" s="2">
        <v>0.60812500000000003</v>
      </c>
      <c r="C193">
        <v>0.104542</v>
      </c>
      <c r="D193" s="6">
        <f t="shared" si="6"/>
        <v>162.83327910000006</v>
      </c>
      <c r="E193" s="6" t="b">
        <f t="shared" si="7"/>
        <v>0</v>
      </c>
      <c r="F193" s="6">
        <f t="shared" si="8"/>
        <v>6</v>
      </c>
    </row>
    <row r="194" spans="1:6" x14ac:dyDescent="0.2">
      <c r="A194" s="1">
        <v>44816</v>
      </c>
      <c r="B194" s="2">
        <v>0.60812500000000003</v>
      </c>
      <c r="C194">
        <v>0.208817</v>
      </c>
      <c r="D194" s="6">
        <f t="shared" si="6"/>
        <v>163.04209610000007</v>
      </c>
      <c r="E194" s="6" t="b">
        <f t="shared" si="7"/>
        <v>0</v>
      </c>
      <c r="F194" s="6">
        <f t="shared" si="8"/>
        <v>6</v>
      </c>
    </row>
    <row r="195" spans="1:6" x14ac:dyDescent="0.2">
      <c r="A195" s="1">
        <v>44816</v>
      </c>
      <c r="B195" s="2">
        <v>0.60813657407407407</v>
      </c>
      <c r="C195">
        <v>1.9860300000000001E-2</v>
      </c>
      <c r="D195" s="6">
        <f t="shared" si="6"/>
        <v>163.06195640000007</v>
      </c>
      <c r="E195" s="6" t="b">
        <f t="shared" si="7"/>
        <v>0</v>
      </c>
      <c r="F195" s="6">
        <f t="shared" si="8"/>
        <v>6</v>
      </c>
    </row>
    <row r="196" spans="1:6" x14ac:dyDescent="0.2">
      <c r="A196" s="1">
        <v>44816</v>
      </c>
      <c r="B196" s="2">
        <v>0.60813657407407407</v>
      </c>
      <c r="C196">
        <v>0.13960600000000001</v>
      </c>
      <c r="D196" s="6">
        <f t="shared" si="6"/>
        <v>163.20156240000006</v>
      </c>
      <c r="E196" s="6" t="b">
        <f t="shared" si="7"/>
        <v>0</v>
      </c>
      <c r="F196" s="6">
        <f t="shared" si="8"/>
        <v>6</v>
      </c>
    </row>
    <row r="197" spans="1:6" x14ac:dyDescent="0.2">
      <c r="A197" s="1">
        <v>44816</v>
      </c>
      <c r="B197" s="2">
        <v>0.60813657407407407</v>
      </c>
      <c r="C197">
        <v>-5.1386500000000002E-2</v>
      </c>
      <c r="D197" s="6">
        <f t="shared" ref="D197:D260" si="9">IF(C197&gt;0,C197+D196,D196)</f>
        <v>163.20156240000006</v>
      </c>
      <c r="E197" s="6" t="b">
        <f t="shared" ref="E197:E260" si="10">IF(C197&gt;3,1)</f>
        <v>0</v>
      </c>
      <c r="F197" s="6">
        <f t="shared" ref="F197:F260" si="11">IF(C197&gt;3,F196+1,F196)</f>
        <v>6</v>
      </c>
    </row>
    <row r="198" spans="1:6" x14ac:dyDescent="0.2">
      <c r="A198" s="1">
        <v>44816</v>
      </c>
      <c r="B198" s="2">
        <v>0.60813657407407407</v>
      </c>
      <c r="C198">
        <v>0.227545</v>
      </c>
      <c r="D198" s="6">
        <f t="shared" si="9"/>
        <v>163.42910740000005</v>
      </c>
      <c r="E198" s="6" t="b">
        <f t="shared" si="10"/>
        <v>0</v>
      </c>
      <c r="F198" s="6">
        <f t="shared" si="11"/>
        <v>6</v>
      </c>
    </row>
    <row r="199" spans="1:6" x14ac:dyDescent="0.2">
      <c r="A199" s="1">
        <v>44816</v>
      </c>
      <c r="B199" s="2">
        <v>0.60814814814814822</v>
      </c>
      <c r="C199">
        <v>0.17721400000000001</v>
      </c>
      <c r="D199" s="6">
        <f t="shared" si="9"/>
        <v>163.60632140000004</v>
      </c>
      <c r="E199" s="6" t="b">
        <f t="shared" si="10"/>
        <v>0</v>
      </c>
      <c r="F199" s="6">
        <f t="shared" si="11"/>
        <v>6</v>
      </c>
    </row>
    <row r="200" spans="1:6" x14ac:dyDescent="0.2">
      <c r="A200" s="1">
        <v>44816</v>
      </c>
      <c r="B200" s="2">
        <v>0.60814814814814822</v>
      </c>
      <c r="C200">
        <v>0.16408400000000001</v>
      </c>
      <c r="D200" s="6">
        <f t="shared" si="9"/>
        <v>163.77040540000004</v>
      </c>
      <c r="E200" s="6" t="b">
        <f t="shared" si="10"/>
        <v>0</v>
      </c>
      <c r="F200" s="6">
        <f t="shared" si="11"/>
        <v>6</v>
      </c>
    </row>
    <row r="201" spans="1:6" x14ac:dyDescent="0.2">
      <c r="A201" s="1">
        <v>44816</v>
      </c>
      <c r="B201" s="2">
        <v>0.60814814814814822</v>
      </c>
      <c r="C201">
        <v>3.09035E-2</v>
      </c>
      <c r="D201" s="6">
        <f t="shared" si="9"/>
        <v>163.80130890000004</v>
      </c>
      <c r="E201" s="6" t="b">
        <f t="shared" si="10"/>
        <v>0</v>
      </c>
      <c r="F201" s="6">
        <f t="shared" si="11"/>
        <v>6</v>
      </c>
    </row>
    <row r="202" spans="1:6" x14ac:dyDescent="0.2">
      <c r="A202" s="1">
        <v>44816</v>
      </c>
      <c r="B202" s="2">
        <v>0.60814814814814822</v>
      </c>
      <c r="C202">
        <v>0.24021600000000001</v>
      </c>
      <c r="D202" s="6">
        <f t="shared" si="9"/>
        <v>164.04152490000004</v>
      </c>
      <c r="E202" s="6" t="b">
        <f t="shared" si="10"/>
        <v>0</v>
      </c>
      <c r="F202" s="6">
        <f t="shared" si="11"/>
        <v>6</v>
      </c>
    </row>
    <row r="203" spans="1:6" x14ac:dyDescent="0.2">
      <c r="A203" s="1">
        <v>44816</v>
      </c>
      <c r="B203" s="2">
        <v>0.60815972222222225</v>
      </c>
      <c r="C203">
        <v>9.7839799999999994E-3</v>
      </c>
      <c r="D203" s="6">
        <f t="shared" si="9"/>
        <v>164.05130888000005</v>
      </c>
      <c r="E203" s="6" t="b">
        <f t="shared" si="10"/>
        <v>0</v>
      </c>
      <c r="F203" s="6">
        <f t="shared" si="11"/>
        <v>6</v>
      </c>
    </row>
    <row r="204" spans="1:6" x14ac:dyDescent="0.2">
      <c r="A204" s="1">
        <v>44816</v>
      </c>
      <c r="B204" s="2">
        <v>0.60815972222222225</v>
      </c>
      <c r="C204">
        <v>7.8231800000000004E-2</v>
      </c>
      <c r="D204" s="6">
        <f t="shared" si="9"/>
        <v>164.12954068000005</v>
      </c>
      <c r="E204" s="6" t="b">
        <f t="shared" si="10"/>
        <v>0</v>
      </c>
      <c r="F204" s="6">
        <f t="shared" si="11"/>
        <v>6</v>
      </c>
    </row>
    <row r="205" spans="1:6" x14ac:dyDescent="0.2">
      <c r="A205" s="1">
        <v>44816</v>
      </c>
      <c r="B205" s="2">
        <v>0.60815972222222225</v>
      </c>
      <c r="C205">
        <v>-6.0750400000000003E-2</v>
      </c>
      <c r="D205" s="6">
        <f t="shared" si="9"/>
        <v>164.12954068000005</v>
      </c>
      <c r="E205" s="6" t="b">
        <f t="shared" si="10"/>
        <v>0</v>
      </c>
      <c r="F205" s="6">
        <f t="shared" si="11"/>
        <v>6</v>
      </c>
    </row>
    <row r="206" spans="1:6" x14ac:dyDescent="0.2">
      <c r="A206" s="1">
        <v>44816</v>
      </c>
      <c r="B206" s="2">
        <v>0.60815972222222225</v>
      </c>
      <c r="C206">
        <v>6.2710100000000005E-2</v>
      </c>
      <c r="D206" s="6">
        <f t="shared" si="9"/>
        <v>164.19225078000005</v>
      </c>
      <c r="E206" s="6" t="b">
        <f t="shared" si="10"/>
        <v>0</v>
      </c>
      <c r="F206" s="6">
        <f t="shared" si="11"/>
        <v>6</v>
      </c>
    </row>
    <row r="207" spans="1:6" x14ac:dyDescent="0.2">
      <c r="A207" s="1">
        <v>44816</v>
      </c>
      <c r="B207" s="2">
        <v>0.60817129629629629</v>
      </c>
      <c r="C207">
        <v>-5.11321E-2</v>
      </c>
      <c r="D207" s="6">
        <f t="shared" si="9"/>
        <v>164.19225078000005</v>
      </c>
      <c r="E207" s="6" t="b">
        <f t="shared" si="10"/>
        <v>0</v>
      </c>
      <c r="F207" s="6">
        <f t="shared" si="11"/>
        <v>6</v>
      </c>
    </row>
    <row r="208" spans="1:6" x14ac:dyDescent="0.2">
      <c r="A208" s="1">
        <v>44816</v>
      </c>
      <c r="B208" s="2">
        <v>0.60817129629629629</v>
      </c>
      <c r="C208">
        <v>0.100471</v>
      </c>
      <c r="D208" s="6">
        <f t="shared" si="9"/>
        <v>164.29272178000005</v>
      </c>
      <c r="E208" s="6" t="b">
        <f t="shared" si="10"/>
        <v>0</v>
      </c>
      <c r="F208" s="6">
        <f t="shared" si="11"/>
        <v>6</v>
      </c>
    </row>
    <row r="209" spans="1:6" x14ac:dyDescent="0.2">
      <c r="A209" s="1">
        <v>44816</v>
      </c>
      <c r="B209" s="2">
        <v>0.60817129629629629</v>
      </c>
      <c r="C209">
        <v>-4.1768199999999998E-2</v>
      </c>
      <c r="D209" s="6">
        <f t="shared" si="9"/>
        <v>164.29272178000005</v>
      </c>
      <c r="E209" s="6" t="b">
        <f t="shared" si="10"/>
        <v>0</v>
      </c>
      <c r="F209" s="6">
        <f t="shared" si="11"/>
        <v>6</v>
      </c>
    </row>
    <row r="210" spans="1:6" x14ac:dyDescent="0.2">
      <c r="A210" s="1">
        <v>44816</v>
      </c>
      <c r="B210" s="2">
        <v>0.60818287037037033</v>
      </c>
      <c r="C210">
        <v>5.6705100000000001E-2</v>
      </c>
      <c r="D210" s="6">
        <f t="shared" si="9"/>
        <v>164.34942688000004</v>
      </c>
      <c r="E210" s="6" t="b">
        <f t="shared" si="10"/>
        <v>0</v>
      </c>
      <c r="F210" s="6">
        <f t="shared" si="11"/>
        <v>6</v>
      </c>
    </row>
    <row r="211" spans="1:6" x14ac:dyDescent="0.2">
      <c r="A211" s="1">
        <v>44816</v>
      </c>
      <c r="B211" s="2">
        <v>0.60818287037037033</v>
      </c>
      <c r="C211">
        <v>-1.56613E-2</v>
      </c>
      <c r="D211" s="6">
        <f t="shared" si="9"/>
        <v>164.34942688000004</v>
      </c>
      <c r="E211" s="6" t="b">
        <f t="shared" si="10"/>
        <v>0</v>
      </c>
      <c r="F211" s="6">
        <f t="shared" si="11"/>
        <v>6</v>
      </c>
    </row>
    <row r="212" spans="1:6" x14ac:dyDescent="0.2">
      <c r="A212" s="1">
        <v>44816</v>
      </c>
      <c r="B212" s="2">
        <v>0.60818287037037033</v>
      </c>
      <c r="C212">
        <v>4.7951899999999999E-2</v>
      </c>
      <c r="D212" s="6">
        <f t="shared" si="9"/>
        <v>164.39737878000003</v>
      </c>
      <c r="E212" s="6" t="b">
        <f t="shared" si="10"/>
        <v>0</v>
      </c>
      <c r="F212" s="6">
        <f t="shared" si="11"/>
        <v>6</v>
      </c>
    </row>
    <row r="213" spans="1:6" x14ac:dyDescent="0.2">
      <c r="A213" s="1">
        <v>44816</v>
      </c>
      <c r="B213" s="2">
        <v>0.60818287037037033</v>
      </c>
      <c r="C213">
        <v>-0.116068</v>
      </c>
      <c r="D213" s="6">
        <f t="shared" si="9"/>
        <v>164.39737878000003</v>
      </c>
      <c r="E213" s="6" t="b">
        <f t="shared" si="10"/>
        <v>0</v>
      </c>
      <c r="F213" s="6">
        <f t="shared" si="11"/>
        <v>6</v>
      </c>
    </row>
    <row r="214" spans="1:6" x14ac:dyDescent="0.2">
      <c r="A214" s="1">
        <v>44816</v>
      </c>
      <c r="B214" s="2">
        <v>0.60819444444444437</v>
      </c>
      <c r="C214">
        <v>3.7213999999999997E-2</v>
      </c>
      <c r="D214" s="6">
        <f t="shared" si="9"/>
        <v>164.43459278000003</v>
      </c>
      <c r="E214" s="6" t="b">
        <f t="shared" si="10"/>
        <v>0</v>
      </c>
      <c r="F214" s="6">
        <f t="shared" si="11"/>
        <v>6</v>
      </c>
    </row>
    <row r="215" spans="1:6" x14ac:dyDescent="0.2">
      <c r="A215" s="1">
        <v>44816</v>
      </c>
      <c r="B215" s="2">
        <v>0.60819444444444437</v>
      </c>
      <c r="C215">
        <v>-7.4388999999999997E-2</v>
      </c>
      <c r="D215" s="6">
        <f t="shared" si="9"/>
        <v>164.43459278000003</v>
      </c>
      <c r="E215" s="6" t="b">
        <f t="shared" si="10"/>
        <v>0</v>
      </c>
      <c r="F215" s="6">
        <f t="shared" si="11"/>
        <v>6</v>
      </c>
    </row>
    <row r="216" spans="1:6" x14ac:dyDescent="0.2">
      <c r="A216" s="1">
        <v>44816</v>
      </c>
      <c r="B216" s="2">
        <v>0.60819444444444437</v>
      </c>
      <c r="C216">
        <v>-5.6730000000000003E-2</v>
      </c>
      <c r="D216" s="6">
        <f t="shared" si="9"/>
        <v>164.43459278000003</v>
      </c>
      <c r="E216" s="6" t="b">
        <f t="shared" si="10"/>
        <v>0</v>
      </c>
      <c r="F216" s="6">
        <f t="shared" si="11"/>
        <v>6</v>
      </c>
    </row>
    <row r="217" spans="1:6" x14ac:dyDescent="0.2">
      <c r="A217" s="1">
        <v>44816</v>
      </c>
      <c r="B217" s="2">
        <v>0.60819444444444437</v>
      </c>
      <c r="C217">
        <v>-0.21729000000000001</v>
      </c>
      <c r="D217" s="6">
        <f t="shared" si="9"/>
        <v>164.43459278000003</v>
      </c>
      <c r="E217" s="6" t="b">
        <f t="shared" si="10"/>
        <v>0</v>
      </c>
      <c r="F217" s="6">
        <f t="shared" si="11"/>
        <v>6</v>
      </c>
    </row>
    <row r="218" spans="1:6" x14ac:dyDescent="0.2">
      <c r="A218" s="1">
        <v>44816</v>
      </c>
      <c r="B218" s="2">
        <v>0.60820601851851852</v>
      </c>
      <c r="C218">
        <v>-4.7722399999999998E-2</v>
      </c>
      <c r="D218" s="6">
        <f t="shared" si="9"/>
        <v>164.43459278000003</v>
      </c>
      <c r="E218" s="6" t="b">
        <f t="shared" si="10"/>
        <v>0</v>
      </c>
      <c r="F218" s="6">
        <f t="shared" si="11"/>
        <v>6</v>
      </c>
    </row>
    <row r="219" spans="1:6" x14ac:dyDescent="0.2">
      <c r="A219" s="1">
        <v>44816</v>
      </c>
      <c r="B219" s="2">
        <v>0.60820601851851852</v>
      </c>
      <c r="C219">
        <v>-3.8918300000000003E-2</v>
      </c>
      <c r="D219" s="6">
        <f t="shared" si="9"/>
        <v>164.43459278000003</v>
      </c>
      <c r="E219" s="6" t="b">
        <f t="shared" si="10"/>
        <v>0</v>
      </c>
      <c r="F219" s="6">
        <f t="shared" si="11"/>
        <v>6</v>
      </c>
    </row>
    <row r="220" spans="1:6" x14ac:dyDescent="0.2">
      <c r="A220" s="1">
        <v>44816</v>
      </c>
      <c r="B220" s="2">
        <v>0.60820601851851852</v>
      </c>
      <c r="C220">
        <v>0.10489800000000001</v>
      </c>
      <c r="D220" s="6">
        <f t="shared" si="9"/>
        <v>164.53949078000002</v>
      </c>
      <c r="E220" s="6" t="b">
        <f t="shared" si="10"/>
        <v>0</v>
      </c>
      <c r="F220" s="6">
        <f t="shared" si="11"/>
        <v>6</v>
      </c>
    </row>
    <row r="221" spans="1:6" x14ac:dyDescent="0.2">
      <c r="A221" s="1">
        <v>44816</v>
      </c>
      <c r="B221" s="2">
        <v>0.60820601851851852</v>
      </c>
      <c r="C221">
        <v>-5.8104000000000003E-2</v>
      </c>
      <c r="D221" s="6">
        <f t="shared" si="9"/>
        <v>164.53949078000002</v>
      </c>
      <c r="E221" s="6" t="b">
        <f t="shared" si="10"/>
        <v>0</v>
      </c>
      <c r="F221" s="6">
        <f t="shared" si="11"/>
        <v>6</v>
      </c>
    </row>
    <row r="222" spans="1:6" x14ac:dyDescent="0.2">
      <c r="A222" s="1">
        <v>44816</v>
      </c>
      <c r="B222" s="2">
        <v>0.60821759259259256</v>
      </c>
      <c r="C222">
        <v>5.3498900000000002E-2</v>
      </c>
      <c r="D222" s="6">
        <f t="shared" si="9"/>
        <v>164.59298968000002</v>
      </c>
      <c r="E222" s="6" t="b">
        <f t="shared" si="10"/>
        <v>0</v>
      </c>
      <c r="F222" s="6">
        <f t="shared" si="11"/>
        <v>6</v>
      </c>
    </row>
    <row r="223" spans="1:6" x14ac:dyDescent="0.2">
      <c r="A223" s="1">
        <v>44816</v>
      </c>
      <c r="B223" s="2">
        <v>0.60821759259259256</v>
      </c>
      <c r="C223">
        <v>0.29431299999999999</v>
      </c>
      <c r="D223" s="6">
        <f t="shared" si="9"/>
        <v>164.88730268</v>
      </c>
      <c r="E223" s="6" t="b">
        <f t="shared" si="10"/>
        <v>0</v>
      </c>
      <c r="F223" s="6">
        <f t="shared" si="11"/>
        <v>6</v>
      </c>
    </row>
    <row r="224" spans="1:6" x14ac:dyDescent="0.2">
      <c r="A224" s="1">
        <v>44816</v>
      </c>
      <c r="B224" s="2">
        <v>0.60821759259259256</v>
      </c>
      <c r="C224">
        <v>0.222303</v>
      </c>
      <c r="D224" s="6">
        <f t="shared" si="9"/>
        <v>165.10960568000002</v>
      </c>
      <c r="E224" s="6" t="b">
        <f t="shared" si="10"/>
        <v>0</v>
      </c>
      <c r="F224" s="6">
        <f t="shared" si="11"/>
        <v>6</v>
      </c>
    </row>
    <row r="225" spans="1:6" x14ac:dyDescent="0.2">
      <c r="A225" s="1">
        <v>44816</v>
      </c>
      <c r="B225" s="2">
        <v>0.60822916666666671</v>
      </c>
      <c r="C225">
        <v>6.2404800000000003E-2</v>
      </c>
      <c r="D225" s="6">
        <f t="shared" si="9"/>
        <v>165.17201048000001</v>
      </c>
      <c r="E225" s="6" t="b">
        <f t="shared" si="10"/>
        <v>0</v>
      </c>
      <c r="F225" s="6">
        <f t="shared" si="11"/>
        <v>6</v>
      </c>
    </row>
    <row r="226" spans="1:6" x14ac:dyDescent="0.2">
      <c r="A226" s="1">
        <v>44816</v>
      </c>
      <c r="B226" s="2">
        <v>0.60822916666666671</v>
      </c>
      <c r="C226">
        <v>0.18209900000000001</v>
      </c>
      <c r="D226" s="6">
        <f t="shared" si="9"/>
        <v>165.35410948000001</v>
      </c>
      <c r="E226" s="6" t="b">
        <f t="shared" si="10"/>
        <v>0</v>
      </c>
      <c r="F226" s="6">
        <f t="shared" si="11"/>
        <v>6</v>
      </c>
    </row>
    <row r="227" spans="1:6" x14ac:dyDescent="0.2">
      <c r="A227" s="1">
        <v>44816</v>
      </c>
      <c r="B227" s="2">
        <v>0.60822916666666671</v>
      </c>
      <c r="C227">
        <v>7.3397199999999996E-2</v>
      </c>
      <c r="D227" s="6">
        <f t="shared" si="9"/>
        <v>165.42750667999999</v>
      </c>
      <c r="E227" s="6" t="b">
        <f t="shared" si="10"/>
        <v>0</v>
      </c>
      <c r="F227" s="6">
        <f t="shared" si="11"/>
        <v>6</v>
      </c>
    </row>
    <row r="228" spans="1:6" x14ac:dyDescent="0.2">
      <c r="A228" s="1">
        <v>44816</v>
      </c>
      <c r="B228" s="2">
        <v>0.60822916666666671</v>
      </c>
      <c r="C228">
        <v>0.287188</v>
      </c>
      <c r="D228" s="6">
        <f t="shared" si="9"/>
        <v>165.71469467999998</v>
      </c>
      <c r="E228" s="6" t="b">
        <f t="shared" si="10"/>
        <v>0</v>
      </c>
      <c r="F228" s="6">
        <f t="shared" si="11"/>
        <v>6</v>
      </c>
    </row>
    <row r="229" spans="1:6" x14ac:dyDescent="0.2">
      <c r="A229" s="1">
        <v>44816</v>
      </c>
      <c r="B229" s="2">
        <v>0.60824074074074075</v>
      </c>
      <c r="C229">
        <v>4.0878100000000001E-2</v>
      </c>
      <c r="D229" s="6">
        <f t="shared" si="9"/>
        <v>165.75557277999997</v>
      </c>
      <c r="E229" s="6" t="b">
        <f t="shared" si="10"/>
        <v>0</v>
      </c>
      <c r="F229" s="6">
        <f t="shared" si="11"/>
        <v>6</v>
      </c>
    </row>
    <row r="230" spans="1:6" x14ac:dyDescent="0.2">
      <c r="A230" s="1">
        <v>44816</v>
      </c>
      <c r="B230" s="2">
        <v>0.60824074074074075</v>
      </c>
      <c r="C230">
        <v>1.4024000000000001</v>
      </c>
      <c r="D230" s="6">
        <f t="shared" si="9"/>
        <v>167.15797277999997</v>
      </c>
      <c r="E230" s="6" t="b">
        <f t="shared" si="10"/>
        <v>0</v>
      </c>
      <c r="F230" s="6">
        <f t="shared" si="11"/>
        <v>6</v>
      </c>
    </row>
    <row r="231" spans="1:6" x14ac:dyDescent="0.2">
      <c r="A231" s="1">
        <v>44816</v>
      </c>
      <c r="B231" s="2">
        <v>0.60824074074074075</v>
      </c>
      <c r="C231">
        <v>0.20103099999999999</v>
      </c>
      <c r="D231" s="6">
        <f t="shared" si="9"/>
        <v>167.35900377999997</v>
      </c>
      <c r="E231" s="6" t="b">
        <f t="shared" si="10"/>
        <v>0</v>
      </c>
      <c r="F231" s="6">
        <f t="shared" si="11"/>
        <v>6</v>
      </c>
    </row>
    <row r="232" spans="1:6" x14ac:dyDescent="0.2">
      <c r="A232" s="1">
        <v>44816</v>
      </c>
      <c r="B232" s="2">
        <v>0.60824074074074075</v>
      </c>
      <c r="C232">
        <v>0.89360099999999998</v>
      </c>
      <c r="D232" s="6">
        <f t="shared" si="9"/>
        <v>168.25260477999996</v>
      </c>
      <c r="E232" s="6" t="b">
        <f t="shared" si="10"/>
        <v>0</v>
      </c>
      <c r="F232" s="6">
        <f t="shared" si="11"/>
        <v>6</v>
      </c>
    </row>
    <row r="233" spans="1:6" x14ac:dyDescent="0.2">
      <c r="A233" s="1">
        <v>44816</v>
      </c>
      <c r="B233" s="2">
        <v>0.60825231481481479</v>
      </c>
      <c r="C233">
        <v>0.40062399999999998</v>
      </c>
      <c r="D233" s="6">
        <f t="shared" si="9"/>
        <v>168.65322877999995</v>
      </c>
      <c r="E233" s="6" t="b">
        <f t="shared" si="10"/>
        <v>0</v>
      </c>
      <c r="F233" s="6">
        <f t="shared" si="11"/>
        <v>6</v>
      </c>
    </row>
    <row r="234" spans="1:6" x14ac:dyDescent="0.2">
      <c r="A234" s="1">
        <v>44816</v>
      </c>
      <c r="B234" s="2">
        <v>0.60825231481481479</v>
      </c>
      <c r="C234">
        <v>0.46820600000000001</v>
      </c>
      <c r="D234" s="6">
        <f t="shared" si="9"/>
        <v>169.12143477999996</v>
      </c>
      <c r="E234" s="6" t="b">
        <f t="shared" si="10"/>
        <v>0</v>
      </c>
      <c r="F234" s="6">
        <f t="shared" si="11"/>
        <v>6</v>
      </c>
    </row>
    <row r="235" spans="1:6" x14ac:dyDescent="0.2">
      <c r="A235" s="1">
        <v>44816</v>
      </c>
      <c r="B235" s="2">
        <v>0.60825231481481479</v>
      </c>
      <c r="C235">
        <v>1.4445399999999999</v>
      </c>
      <c r="D235" s="6">
        <f t="shared" si="9"/>
        <v>170.56597477999995</v>
      </c>
      <c r="E235" s="6" t="b">
        <f t="shared" si="10"/>
        <v>0</v>
      </c>
      <c r="F235" s="6">
        <f t="shared" si="11"/>
        <v>6</v>
      </c>
    </row>
    <row r="236" spans="1:6" x14ac:dyDescent="0.2">
      <c r="A236" s="1">
        <v>44816</v>
      </c>
      <c r="B236" s="2">
        <v>0.60825231481481479</v>
      </c>
      <c r="C236">
        <v>0.51940200000000003</v>
      </c>
      <c r="D236" s="6">
        <f t="shared" si="9"/>
        <v>171.08537677999996</v>
      </c>
      <c r="E236" s="6" t="b">
        <f t="shared" si="10"/>
        <v>0</v>
      </c>
      <c r="F236" s="6">
        <f t="shared" si="11"/>
        <v>6</v>
      </c>
    </row>
    <row r="237" spans="1:6" x14ac:dyDescent="0.2">
      <c r="A237" s="1">
        <v>44816</v>
      </c>
      <c r="B237" s="2">
        <v>0.60826388888888883</v>
      </c>
      <c r="C237">
        <v>0.54866400000000004</v>
      </c>
      <c r="D237" s="6">
        <f t="shared" si="9"/>
        <v>171.63404077999996</v>
      </c>
      <c r="E237" s="6" t="b">
        <f t="shared" si="10"/>
        <v>0</v>
      </c>
      <c r="F237" s="6">
        <f t="shared" si="11"/>
        <v>6</v>
      </c>
    </row>
    <row r="238" spans="1:6" x14ac:dyDescent="0.2">
      <c r="A238" s="1">
        <v>44816</v>
      </c>
      <c r="B238" s="2">
        <v>0.60826388888888883</v>
      </c>
      <c r="C238">
        <v>0.58637399999999995</v>
      </c>
      <c r="D238" s="6">
        <f t="shared" si="9"/>
        <v>172.22041477999997</v>
      </c>
      <c r="E238" s="6" t="b">
        <f t="shared" si="10"/>
        <v>0</v>
      </c>
      <c r="F238" s="6">
        <f t="shared" si="11"/>
        <v>6</v>
      </c>
    </row>
    <row r="239" spans="1:6" x14ac:dyDescent="0.2">
      <c r="A239" s="1">
        <v>44816</v>
      </c>
      <c r="B239" s="2">
        <v>0.60826388888888883</v>
      </c>
      <c r="C239">
        <v>1.3433200000000001</v>
      </c>
      <c r="D239" s="6">
        <f t="shared" si="9"/>
        <v>173.56373477999998</v>
      </c>
      <c r="E239" s="6" t="b">
        <f t="shared" si="10"/>
        <v>0</v>
      </c>
      <c r="F239" s="6">
        <f t="shared" si="11"/>
        <v>6</v>
      </c>
    </row>
    <row r="240" spans="1:6" x14ac:dyDescent="0.2">
      <c r="A240" s="1">
        <v>44816</v>
      </c>
      <c r="B240" s="2">
        <v>0.60827546296296298</v>
      </c>
      <c r="C240">
        <v>1.23126</v>
      </c>
      <c r="D240" s="6">
        <f t="shared" si="9"/>
        <v>174.79499477999997</v>
      </c>
      <c r="E240" s="6" t="b">
        <f t="shared" si="10"/>
        <v>0</v>
      </c>
      <c r="F240" s="6">
        <f t="shared" si="11"/>
        <v>6</v>
      </c>
    </row>
    <row r="241" spans="1:6" x14ac:dyDescent="0.2">
      <c r="A241" s="1">
        <v>44816</v>
      </c>
      <c r="B241" s="2">
        <v>0.60827546296296298</v>
      </c>
      <c r="C241">
        <v>1.7168099999999999</v>
      </c>
      <c r="D241" s="6">
        <f t="shared" si="9"/>
        <v>176.51180477999998</v>
      </c>
      <c r="E241" s="6" t="b">
        <f t="shared" si="10"/>
        <v>0</v>
      </c>
      <c r="F241" s="6">
        <f t="shared" si="11"/>
        <v>6</v>
      </c>
    </row>
    <row r="242" spans="1:6" x14ac:dyDescent="0.2">
      <c r="A242" s="1">
        <v>44816</v>
      </c>
      <c r="B242" s="2">
        <v>0.60827546296296298</v>
      </c>
      <c r="C242">
        <v>1.18093</v>
      </c>
      <c r="D242" s="6">
        <f t="shared" si="9"/>
        <v>177.69273477999997</v>
      </c>
      <c r="E242" s="6" t="b">
        <f t="shared" si="10"/>
        <v>0</v>
      </c>
      <c r="F242" s="6">
        <f t="shared" si="11"/>
        <v>6</v>
      </c>
    </row>
    <row r="243" spans="1:6" x14ac:dyDescent="0.2">
      <c r="A243" s="1">
        <v>44816</v>
      </c>
      <c r="B243" s="2">
        <v>0.60827546296296298</v>
      </c>
      <c r="C243">
        <v>0.1993</v>
      </c>
      <c r="D243" s="6">
        <f t="shared" si="9"/>
        <v>177.89203477999996</v>
      </c>
      <c r="E243" s="6" t="b">
        <f t="shared" si="10"/>
        <v>0</v>
      </c>
      <c r="F243" s="6">
        <f t="shared" si="11"/>
        <v>6</v>
      </c>
    </row>
    <row r="244" spans="1:6" x14ac:dyDescent="0.2">
      <c r="A244" s="1">
        <v>44816</v>
      </c>
      <c r="B244" s="2">
        <v>0.60828703703703701</v>
      </c>
      <c r="C244">
        <v>0.33965699999999999</v>
      </c>
      <c r="D244" s="6">
        <f t="shared" si="9"/>
        <v>178.23169177999995</v>
      </c>
      <c r="E244" s="6" t="b">
        <f t="shared" si="10"/>
        <v>0</v>
      </c>
      <c r="F244" s="6">
        <f t="shared" si="11"/>
        <v>6</v>
      </c>
    </row>
    <row r="245" spans="1:6" x14ac:dyDescent="0.2">
      <c r="A245" s="1">
        <v>44816</v>
      </c>
      <c r="B245" s="2">
        <v>0.60828703703703701</v>
      </c>
      <c r="C245">
        <v>0.33461800000000003</v>
      </c>
      <c r="D245" s="6">
        <f t="shared" si="9"/>
        <v>178.56630977999995</v>
      </c>
      <c r="E245" s="6" t="b">
        <f t="shared" si="10"/>
        <v>0</v>
      </c>
      <c r="F245" s="6">
        <f t="shared" si="11"/>
        <v>6</v>
      </c>
    </row>
    <row r="246" spans="1:6" x14ac:dyDescent="0.2">
      <c r="A246" s="1">
        <v>44816</v>
      </c>
      <c r="B246" s="2">
        <v>0.60828703703703701</v>
      </c>
      <c r="C246">
        <v>0.32148900000000002</v>
      </c>
      <c r="D246" s="6">
        <f t="shared" si="9"/>
        <v>178.88779877999997</v>
      </c>
      <c r="E246" s="6" t="b">
        <f t="shared" si="10"/>
        <v>0</v>
      </c>
      <c r="F246" s="6">
        <f t="shared" si="11"/>
        <v>6</v>
      </c>
    </row>
    <row r="247" spans="1:6" x14ac:dyDescent="0.2">
      <c r="A247" s="1">
        <v>44816</v>
      </c>
      <c r="B247" s="2">
        <v>0.60828703703703701</v>
      </c>
      <c r="C247">
        <v>0.177621</v>
      </c>
      <c r="D247" s="6">
        <f t="shared" si="9"/>
        <v>179.06541977999996</v>
      </c>
      <c r="E247" s="6" t="b">
        <f t="shared" si="10"/>
        <v>0</v>
      </c>
      <c r="F247" s="6">
        <f t="shared" si="11"/>
        <v>6</v>
      </c>
    </row>
    <row r="248" spans="1:6" x14ac:dyDescent="0.2">
      <c r="A248" s="1">
        <v>44816</v>
      </c>
      <c r="B248" s="2">
        <v>0.60829861111111116</v>
      </c>
      <c r="C248">
        <v>0.36235400000000001</v>
      </c>
      <c r="D248" s="6">
        <f t="shared" si="9"/>
        <v>179.42777377999997</v>
      </c>
      <c r="E248" s="6" t="b">
        <f t="shared" si="10"/>
        <v>0</v>
      </c>
      <c r="F248" s="6">
        <f t="shared" si="11"/>
        <v>6</v>
      </c>
    </row>
    <row r="249" spans="1:6" x14ac:dyDescent="0.2">
      <c r="A249" s="1">
        <v>44816</v>
      </c>
      <c r="B249" s="2">
        <v>0.60829861111111116</v>
      </c>
      <c r="C249">
        <v>0.21543300000000001</v>
      </c>
      <c r="D249" s="6">
        <f t="shared" si="9"/>
        <v>179.64320677999996</v>
      </c>
      <c r="E249" s="6" t="b">
        <f t="shared" si="10"/>
        <v>0</v>
      </c>
      <c r="F249" s="6">
        <f t="shared" si="11"/>
        <v>6</v>
      </c>
    </row>
    <row r="250" spans="1:6" x14ac:dyDescent="0.2">
      <c r="A250" s="1">
        <v>44816</v>
      </c>
      <c r="B250" s="2">
        <v>0.60829861111111116</v>
      </c>
      <c r="C250">
        <v>0.33171800000000001</v>
      </c>
      <c r="D250" s="6">
        <f t="shared" si="9"/>
        <v>179.97492477999995</v>
      </c>
      <c r="E250" s="6" t="b">
        <f t="shared" si="10"/>
        <v>0</v>
      </c>
      <c r="F250" s="6">
        <f t="shared" si="11"/>
        <v>6</v>
      </c>
    </row>
    <row r="251" spans="1:6" x14ac:dyDescent="0.2">
      <c r="A251" s="1">
        <v>44816</v>
      </c>
      <c r="B251" s="2">
        <v>0.60829861111111116</v>
      </c>
      <c r="C251">
        <v>0.27996199999999999</v>
      </c>
      <c r="D251" s="6">
        <f t="shared" si="9"/>
        <v>180.25488677999996</v>
      </c>
      <c r="E251" s="6" t="b">
        <f t="shared" si="10"/>
        <v>0</v>
      </c>
      <c r="F251" s="6">
        <f t="shared" si="11"/>
        <v>6</v>
      </c>
    </row>
    <row r="252" spans="1:6" x14ac:dyDescent="0.2">
      <c r="A252" s="1">
        <v>44816</v>
      </c>
      <c r="B252" s="2">
        <v>0.6083101851851852</v>
      </c>
      <c r="C252">
        <v>0.38255699999999998</v>
      </c>
      <c r="D252" s="6">
        <f t="shared" si="9"/>
        <v>180.63744377999996</v>
      </c>
      <c r="E252" s="6" t="b">
        <f t="shared" si="10"/>
        <v>0</v>
      </c>
      <c r="F252" s="6">
        <f t="shared" si="11"/>
        <v>6</v>
      </c>
    </row>
    <row r="253" spans="1:6" x14ac:dyDescent="0.2">
      <c r="A253" s="1">
        <v>44816</v>
      </c>
      <c r="B253" s="2">
        <v>0.6083101851851852</v>
      </c>
      <c r="C253">
        <v>0.41935099999999997</v>
      </c>
      <c r="D253" s="6">
        <f t="shared" si="9"/>
        <v>181.05679477999996</v>
      </c>
      <c r="E253" s="6" t="b">
        <f t="shared" si="10"/>
        <v>0</v>
      </c>
      <c r="F253" s="6">
        <f t="shared" si="11"/>
        <v>6</v>
      </c>
    </row>
    <row r="254" spans="1:6" x14ac:dyDescent="0.2">
      <c r="A254" s="1">
        <v>44816</v>
      </c>
      <c r="B254" s="2">
        <v>0.6083101851851852</v>
      </c>
      <c r="C254">
        <v>0.32673000000000002</v>
      </c>
      <c r="D254" s="6">
        <f t="shared" si="9"/>
        <v>181.38352477999996</v>
      </c>
      <c r="E254" s="6" t="b">
        <f t="shared" si="10"/>
        <v>0</v>
      </c>
      <c r="F254" s="6">
        <f t="shared" si="11"/>
        <v>6</v>
      </c>
    </row>
    <row r="255" spans="1:6" x14ac:dyDescent="0.2">
      <c r="A255" s="1">
        <v>44816</v>
      </c>
      <c r="B255" s="2">
        <v>0.60832175925925924</v>
      </c>
      <c r="C255">
        <v>0.169428</v>
      </c>
      <c r="D255" s="6">
        <f t="shared" si="9"/>
        <v>181.55295277999997</v>
      </c>
      <c r="E255" s="6" t="b">
        <f t="shared" si="10"/>
        <v>0</v>
      </c>
      <c r="F255" s="6">
        <f t="shared" si="11"/>
        <v>6</v>
      </c>
    </row>
    <row r="256" spans="1:6" x14ac:dyDescent="0.2">
      <c r="A256" s="1">
        <v>44816</v>
      </c>
      <c r="B256" s="2">
        <v>0.60832175925925924</v>
      </c>
      <c r="C256">
        <v>0.72550899999999996</v>
      </c>
      <c r="D256" s="6">
        <f t="shared" si="9"/>
        <v>182.27846177999996</v>
      </c>
      <c r="E256" s="6" t="b">
        <f t="shared" si="10"/>
        <v>0</v>
      </c>
      <c r="F256" s="6">
        <f t="shared" si="11"/>
        <v>6</v>
      </c>
    </row>
    <row r="257" spans="1:6" x14ac:dyDescent="0.2">
      <c r="A257" s="1">
        <v>44816</v>
      </c>
      <c r="B257" s="2">
        <v>0.60832175925925924</v>
      </c>
      <c r="C257">
        <v>0.52586500000000003</v>
      </c>
      <c r="D257" s="6">
        <f t="shared" si="9"/>
        <v>182.80432677999997</v>
      </c>
      <c r="E257" s="6" t="b">
        <f t="shared" si="10"/>
        <v>0</v>
      </c>
      <c r="F257" s="6">
        <f t="shared" si="11"/>
        <v>6</v>
      </c>
    </row>
    <row r="258" spans="1:6" x14ac:dyDescent="0.2">
      <c r="A258" s="1">
        <v>44816</v>
      </c>
      <c r="B258" s="2">
        <v>0.60832175925925924</v>
      </c>
      <c r="C258">
        <v>8.0674499999999996E-2</v>
      </c>
      <c r="D258" s="6">
        <f t="shared" si="9"/>
        <v>182.88500127999995</v>
      </c>
      <c r="E258" s="6" t="b">
        <f t="shared" si="10"/>
        <v>0</v>
      </c>
      <c r="F258" s="6">
        <f t="shared" si="11"/>
        <v>6</v>
      </c>
    </row>
    <row r="259" spans="1:6" x14ac:dyDescent="0.2">
      <c r="A259" s="1">
        <v>44816</v>
      </c>
      <c r="B259" s="2">
        <v>0.60833333333333328</v>
      </c>
      <c r="C259">
        <v>0.27700999999999998</v>
      </c>
      <c r="D259" s="6">
        <f t="shared" si="9"/>
        <v>183.16201127999994</v>
      </c>
      <c r="E259" s="6" t="b">
        <f t="shared" si="10"/>
        <v>0</v>
      </c>
      <c r="F259" s="6">
        <f t="shared" si="11"/>
        <v>6</v>
      </c>
    </row>
    <row r="260" spans="1:6" x14ac:dyDescent="0.2">
      <c r="A260" s="1">
        <v>44816</v>
      </c>
      <c r="B260" s="2">
        <v>0.60833333333333328</v>
      </c>
      <c r="C260">
        <v>0.15059800000000001</v>
      </c>
      <c r="D260" s="6">
        <f t="shared" si="9"/>
        <v>183.31260927999995</v>
      </c>
      <c r="E260" s="6" t="b">
        <f t="shared" si="10"/>
        <v>0</v>
      </c>
      <c r="F260" s="6">
        <f t="shared" si="11"/>
        <v>6</v>
      </c>
    </row>
    <row r="261" spans="1:6" x14ac:dyDescent="0.2">
      <c r="A261" s="1">
        <v>44816</v>
      </c>
      <c r="B261" s="2">
        <v>0.60833333333333328</v>
      </c>
      <c r="C261">
        <v>0.20281199999999999</v>
      </c>
      <c r="D261" s="6">
        <f t="shared" ref="D261:D324" si="12">IF(C261&gt;0,C261+D260,D260)</f>
        <v>183.51542127999994</v>
      </c>
      <c r="E261" s="6" t="b">
        <f t="shared" ref="E261:E324" si="13">IF(C261&gt;3,1)</f>
        <v>0</v>
      </c>
      <c r="F261" s="6">
        <f t="shared" ref="F261:F324" si="14">IF(C261&gt;3,F260+1,F260)</f>
        <v>6</v>
      </c>
    </row>
    <row r="262" spans="1:6" x14ac:dyDescent="0.2">
      <c r="A262" s="1">
        <v>44816</v>
      </c>
      <c r="B262" s="2">
        <v>0.60833333333333328</v>
      </c>
      <c r="C262">
        <v>0.26082699999999998</v>
      </c>
      <c r="D262" s="6">
        <f t="shared" si="12"/>
        <v>183.77624827999995</v>
      </c>
      <c r="E262" s="6" t="b">
        <f t="shared" si="13"/>
        <v>0</v>
      </c>
      <c r="F262" s="6">
        <f t="shared" si="14"/>
        <v>6</v>
      </c>
    </row>
    <row r="263" spans="1:6" x14ac:dyDescent="0.2">
      <c r="A263" s="1">
        <v>44816</v>
      </c>
      <c r="B263" s="2">
        <v>0.60834490740740743</v>
      </c>
      <c r="C263">
        <v>1.0773699999999999</v>
      </c>
      <c r="D263" s="6">
        <f t="shared" si="12"/>
        <v>184.85361827999995</v>
      </c>
      <c r="E263" s="6" t="b">
        <f t="shared" si="13"/>
        <v>0</v>
      </c>
      <c r="F263" s="6">
        <f t="shared" si="14"/>
        <v>6</v>
      </c>
    </row>
    <row r="264" spans="1:6" x14ac:dyDescent="0.2">
      <c r="A264" s="1">
        <v>44816</v>
      </c>
      <c r="B264" s="2">
        <v>0.60834490740740743</v>
      </c>
      <c r="C264">
        <v>0.220522</v>
      </c>
      <c r="D264" s="6">
        <f t="shared" si="12"/>
        <v>185.07414027999994</v>
      </c>
      <c r="E264" s="6" t="b">
        <f t="shared" si="13"/>
        <v>0</v>
      </c>
      <c r="F264" s="6">
        <f t="shared" si="14"/>
        <v>6</v>
      </c>
    </row>
    <row r="265" spans="1:6" x14ac:dyDescent="0.2">
      <c r="A265" s="1">
        <v>44816</v>
      </c>
      <c r="B265" s="2">
        <v>0.60834490740740743</v>
      </c>
      <c r="C265">
        <v>0.38688299999999998</v>
      </c>
      <c r="D265" s="6">
        <f t="shared" si="12"/>
        <v>185.46102327999995</v>
      </c>
      <c r="E265" s="6" t="b">
        <f t="shared" si="13"/>
        <v>0</v>
      </c>
      <c r="F265" s="6">
        <f t="shared" si="14"/>
        <v>6</v>
      </c>
    </row>
    <row r="266" spans="1:6" x14ac:dyDescent="0.2">
      <c r="A266" s="1">
        <v>44816</v>
      </c>
      <c r="B266" s="2">
        <v>0.60834490740740743</v>
      </c>
      <c r="C266">
        <v>0.72774799999999995</v>
      </c>
      <c r="D266" s="6">
        <f t="shared" si="12"/>
        <v>186.18877127999994</v>
      </c>
      <c r="E266" s="6" t="b">
        <f t="shared" si="13"/>
        <v>0</v>
      </c>
      <c r="F266" s="6">
        <f t="shared" si="14"/>
        <v>6</v>
      </c>
    </row>
    <row r="267" spans="1:6" x14ac:dyDescent="0.2">
      <c r="A267" s="1">
        <v>44816</v>
      </c>
      <c r="B267" s="2">
        <v>0.60835648148148147</v>
      </c>
      <c r="C267">
        <v>0.68754499999999996</v>
      </c>
      <c r="D267" s="6">
        <f t="shared" si="12"/>
        <v>186.87631627999994</v>
      </c>
      <c r="E267" s="6" t="b">
        <f t="shared" si="13"/>
        <v>0</v>
      </c>
      <c r="F267" s="6">
        <f t="shared" si="14"/>
        <v>6</v>
      </c>
    </row>
    <row r="268" spans="1:6" x14ac:dyDescent="0.2">
      <c r="A268" s="1">
        <v>44816</v>
      </c>
      <c r="B268" s="2">
        <v>0.60835648148148147</v>
      </c>
      <c r="C268">
        <v>0.248054</v>
      </c>
      <c r="D268" s="6">
        <f t="shared" si="12"/>
        <v>187.12437027999994</v>
      </c>
      <c r="E268" s="6" t="b">
        <f t="shared" si="13"/>
        <v>0</v>
      </c>
      <c r="F268" s="6">
        <f t="shared" si="14"/>
        <v>6</v>
      </c>
    </row>
    <row r="269" spans="1:6" x14ac:dyDescent="0.2">
      <c r="A269" s="1">
        <v>44816</v>
      </c>
      <c r="B269" s="2">
        <v>0.60835648148148147</v>
      </c>
      <c r="C269">
        <v>5.4582500000000004E-3</v>
      </c>
      <c r="D269" s="6">
        <f t="shared" si="12"/>
        <v>187.12982852999994</v>
      </c>
      <c r="E269" s="6" t="b">
        <f t="shared" si="13"/>
        <v>0</v>
      </c>
      <c r="F269" s="6">
        <f t="shared" si="14"/>
        <v>6</v>
      </c>
    </row>
    <row r="270" spans="1:6" x14ac:dyDescent="0.2">
      <c r="A270" s="1">
        <v>44816</v>
      </c>
      <c r="B270" s="2">
        <v>0.60836805555555562</v>
      </c>
      <c r="C270">
        <v>-0.14746799999999999</v>
      </c>
      <c r="D270" s="6">
        <f t="shared" si="12"/>
        <v>187.12982852999994</v>
      </c>
      <c r="E270" s="6" t="b">
        <f t="shared" si="13"/>
        <v>0</v>
      </c>
      <c r="F270" s="6">
        <f t="shared" si="14"/>
        <v>6</v>
      </c>
    </row>
    <row r="271" spans="1:6" x14ac:dyDescent="0.2">
      <c r="A271" s="1">
        <v>44816</v>
      </c>
      <c r="B271" s="2">
        <v>0.60836805555555562</v>
      </c>
      <c r="C271">
        <v>-0.18243000000000001</v>
      </c>
      <c r="D271" s="6">
        <f t="shared" si="12"/>
        <v>187.12982852999994</v>
      </c>
      <c r="E271" s="6" t="b">
        <f t="shared" si="13"/>
        <v>0</v>
      </c>
      <c r="F271" s="6">
        <f t="shared" si="14"/>
        <v>6</v>
      </c>
    </row>
    <row r="272" spans="1:6" x14ac:dyDescent="0.2">
      <c r="A272" s="1">
        <v>44816</v>
      </c>
      <c r="B272" s="2">
        <v>0.60836805555555562</v>
      </c>
      <c r="C272">
        <v>-0.138715</v>
      </c>
      <c r="D272" s="6">
        <f t="shared" si="12"/>
        <v>187.12982852999994</v>
      </c>
      <c r="E272" s="6" t="b">
        <f t="shared" si="13"/>
        <v>0</v>
      </c>
      <c r="F272" s="6">
        <f t="shared" si="14"/>
        <v>6</v>
      </c>
    </row>
    <row r="273" spans="1:6" x14ac:dyDescent="0.2">
      <c r="A273" s="1">
        <v>44816</v>
      </c>
      <c r="B273" s="2">
        <v>0.60836805555555562</v>
      </c>
      <c r="C273">
        <v>-0.177341</v>
      </c>
      <c r="D273" s="6">
        <f t="shared" si="12"/>
        <v>187.12982852999994</v>
      </c>
      <c r="E273" s="6" t="b">
        <f t="shared" si="13"/>
        <v>0</v>
      </c>
      <c r="F273" s="6">
        <f t="shared" si="14"/>
        <v>6</v>
      </c>
    </row>
    <row r="274" spans="1:6" x14ac:dyDescent="0.2">
      <c r="A274" s="1">
        <v>44816</v>
      </c>
      <c r="B274" s="2">
        <v>0.60837962962962966</v>
      </c>
      <c r="C274">
        <v>-0.32670399999999999</v>
      </c>
      <c r="D274" s="6">
        <f t="shared" si="12"/>
        <v>187.12982852999994</v>
      </c>
      <c r="E274" s="6" t="b">
        <f t="shared" si="13"/>
        <v>0</v>
      </c>
      <c r="F274" s="6">
        <f t="shared" si="14"/>
        <v>6</v>
      </c>
    </row>
    <row r="275" spans="1:6" x14ac:dyDescent="0.2">
      <c r="A275" s="1">
        <v>44816</v>
      </c>
      <c r="B275" s="2">
        <v>0.60837962962962966</v>
      </c>
      <c r="C275">
        <v>-0.46782400000000002</v>
      </c>
      <c r="D275" s="6">
        <f t="shared" si="12"/>
        <v>187.12982852999994</v>
      </c>
      <c r="E275" s="6" t="b">
        <f t="shared" si="13"/>
        <v>0</v>
      </c>
      <c r="F275" s="6">
        <f t="shared" si="14"/>
        <v>6</v>
      </c>
    </row>
    <row r="276" spans="1:6" x14ac:dyDescent="0.2">
      <c r="A276" s="1">
        <v>44816</v>
      </c>
      <c r="B276" s="2">
        <v>0.60837962962962966</v>
      </c>
      <c r="C276">
        <v>-0.38242999999999999</v>
      </c>
      <c r="D276" s="6">
        <f t="shared" si="12"/>
        <v>187.12982852999994</v>
      </c>
      <c r="E276" s="6" t="b">
        <f t="shared" si="13"/>
        <v>0</v>
      </c>
      <c r="F276" s="6">
        <f t="shared" si="14"/>
        <v>6</v>
      </c>
    </row>
    <row r="277" spans="1:6" x14ac:dyDescent="0.2">
      <c r="A277" s="1">
        <v>44816</v>
      </c>
      <c r="B277" s="2">
        <v>0.60837962962962966</v>
      </c>
      <c r="C277">
        <v>-0.39784900000000001</v>
      </c>
      <c r="D277" s="6">
        <f t="shared" si="12"/>
        <v>187.12982852999994</v>
      </c>
      <c r="E277" s="6" t="b">
        <f t="shared" si="13"/>
        <v>0</v>
      </c>
      <c r="F277" s="6">
        <f t="shared" si="14"/>
        <v>6</v>
      </c>
    </row>
    <row r="278" spans="1:6" x14ac:dyDescent="0.2">
      <c r="A278" s="1">
        <v>44816</v>
      </c>
      <c r="B278" s="2">
        <v>0.6083912037037037</v>
      </c>
      <c r="C278">
        <v>-0.26416000000000001</v>
      </c>
      <c r="D278" s="6">
        <f t="shared" si="12"/>
        <v>187.12982852999994</v>
      </c>
      <c r="E278" s="6" t="b">
        <f t="shared" si="13"/>
        <v>0</v>
      </c>
      <c r="F278" s="6">
        <f t="shared" si="14"/>
        <v>6</v>
      </c>
    </row>
    <row r="279" spans="1:6" x14ac:dyDescent="0.2">
      <c r="A279" s="1">
        <v>44816</v>
      </c>
      <c r="B279" s="2">
        <v>0.6083912037037037</v>
      </c>
      <c r="C279">
        <v>-0.36415999999999998</v>
      </c>
      <c r="D279" s="6">
        <f t="shared" si="12"/>
        <v>187.12982852999994</v>
      </c>
      <c r="E279" s="6" t="b">
        <f t="shared" si="13"/>
        <v>0</v>
      </c>
      <c r="F279" s="6">
        <f t="shared" si="14"/>
        <v>6</v>
      </c>
    </row>
    <row r="280" spans="1:6" x14ac:dyDescent="0.2">
      <c r="A280" s="1">
        <v>44816</v>
      </c>
      <c r="B280" s="2">
        <v>0.6083912037037037</v>
      </c>
      <c r="C280">
        <v>-0.18670400000000001</v>
      </c>
      <c r="D280" s="6">
        <f t="shared" si="12"/>
        <v>187.12982852999994</v>
      </c>
      <c r="E280" s="6" t="b">
        <f t="shared" si="13"/>
        <v>0</v>
      </c>
      <c r="F280" s="6">
        <f t="shared" si="14"/>
        <v>6</v>
      </c>
    </row>
    <row r="281" spans="1:6" x14ac:dyDescent="0.2">
      <c r="A281" s="1">
        <v>44816</v>
      </c>
      <c r="B281" s="2">
        <v>0.6083912037037037</v>
      </c>
      <c r="C281">
        <v>5.9162800000000003E-3</v>
      </c>
      <c r="D281" s="6">
        <f t="shared" si="12"/>
        <v>187.13574480999995</v>
      </c>
      <c r="E281" s="6" t="b">
        <f t="shared" si="13"/>
        <v>0</v>
      </c>
      <c r="F281" s="6">
        <f t="shared" si="14"/>
        <v>6</v>
      </c>
    </row>
    <row r="282" spans="1:6" x14ac:dyDescent="0.2">
      <c r="A282" s="1">
        <v>44816</v>
      </c>
      <c r="B282" s="2">
        <v>0.60840277777777774</v>
      </c>
      <c r="C282">
        <v>0.41869000000000001</v>
      </c>
      <c r="D282" s="6">
        <f t="shared" si="12"/>
        <v>187.55443480999995</v>
      </c>
      <c r="E282" s="6" t="b">
        <f t="shared" si="13"/>
        <v>0</v>
      </c>
      <c r="F282" s="6">
        <f t="shared" si="14"/>
        <v>6</v>
      </c>
    </row>
    <row r="283" spans="1:6" x14ac:dyDescent="0.2">
      <c r="A283" s="1">
        <v>44816</v>
      </c>
      <c r="B283" s="2">
        <v>0.60840277777777774</v>
      </c>
      <c r="C283">
        <v>0.40662900000000002</v>
      </c>
      <c r="D283" s="6">
        <f t="shared" si="12"/>
        <v>187.96106380999996</v>
      </c>
      <c r="E283" s="6" t="b">
        <f t="shared" si="13"/>
        <v>0</v>
      </c>
      <c r="F283" s="6">
        <f t="shared" si="14"/>
        <v>6</v>
      </c>
    </row>
    <row r="284" spans="1:6" x14ac:dyDescent="0.2">
      <c r="A284" s="1">
        <v>44816</v>
      </c>
      <c r="B284" s="2">
        <v>0.60840277777777774</v>
      </c>
      <c r="C284">
        <v>0.25868999999999998</v>
      </c>
      <c r="D284" s="6">
        <f t="shared" si="12"/>
        <v>188.21975380999996</v>
      </c>
      <c r="E284" s="6" t="b">
        <f t="shared" si="13"/>
        <v>0</v>
      </c>
      <c r="F284" s="6">
        <f t="shared" si="14"/>
        <v>6</v>
      </c>
    </row>
    <row r="285" spans="1:6" x14ac:dyDescent="0.2">
      <c r="A285" s="1">
        <v>44816</v>
      </c>
      <c r="B285" s="2">
        <v>0.60841435185185189</v>
      </c>
      <c r="C285">
        <v>0.25634899999999999</v>
      </c>
      <c r="D285" s="6">
        <f t="shared" si="12"/>
        <v>188.47610280999996</v>
      </c>
      <c r="E285" s="6" t="b">
        <f t="shared" si="13"/>
        <v>0</v>
      </c>
      <c r="F285" s="6">
        <f t="shared" si="14"/>
        <v>6</v>
      </c>
    </row>
    <row r="286" spans="1:6" x14ac:dyDescent="0.2">
      <c r="A286" s="1">
        <v>44816</v>
      </c>
      <c r="B286" s="2">
        <v>0.60841435185185189</v>
      </c>
      <c r="C286">
        <v>0.274669</v>
      </c>
      <c r="D286" s="6">
        <f t="shared" si="12"/>
        <v>188.75077180999995</v>
      </c>
      <c r="E286" s="6" t="b">
        <f t="shared" si="13"/>
        <v>0</v>
      </c>
      <c r="F286" s="6">
        <f t="shared" si="14"/>
        <v>6</v>
      </c>
    </row>
    <row r="287" spans="1:6" x14ac:dyDescent="0.2">
      <c r="A287" s="1">
        <v>44816</v>
      </c>
      <c r="B287" s="2">
        <v>0.60841435185185189</v>
      </c>
      <c r="C287">
        <v>0.48388100000000001</v>
      </c>
      <c r="D287" s="6">
        <f t="shared" si="12"/>
        <v>189.23465280999994</v>
      </c>
      <c r="E287" s="6" t="b">
        <f t="shared" si="13"/>
        <v>0</v>
      </c>
      <c r="F287" s="6">
        <f t="shared" si="14"/>
        <v>6</v>
      </c>
    </row>
    <row r="288" spans="1:6" x14ac:dyDescent="0.2">
      <c r="A288" s="1">
        <v>44816</v>
      </c>
      <c r="B288" s="2">
        <v>0.60841435185185189</v>
      </c>
      <c r="C288">
        <v>0.456349</v>
      </c>
      <c r="D288" s="6">
        <f t="shared" si="12"/>
        <v>189.69100180999993</v>
      </c>
      <c r="E288" s="6" t="b">
        <f t="shared" si="13"/>
        <v>0</v>
      </c>
      <c r="F288" s="6">
        <f t="shared" si="14"/>
        <v>6</v>
      </c>
    </row>
    <row r="289" spans="1:6" x14ac:dyDescent="0.2">
      <c r="A289" s="1">
        <v>44816</v>
      </c>
      <c r="B289" s="2">
        <v>0.60842592592592593</v>
      </c>
      <c r="C289">
        <v>0.62316800000000006</v>
      </c>
      <c r="D289" s="6">
        <f t="shared" si="12"/>
        <v>190.31416980999992</v>
      </c>
      <c r="E289" s="6" t="b">
        <f t="shared" si="13"/>
        <v>0</v>
      </c>
      <c r="F289" s="6">
        <f t="shared" si="14"/>
        <v>6</v>
      </c>
    </row>
    <row r="290" spans="1:6" x14ac:dyDescent="0.2">
      <c r="A290" s="1">
        <v>44816</v>
      </c>
      <c r="B290" s="2">
        <v>0.60842592592592593</v>
      </c>
      <c r="C290">
        <v>0.272532</v>
      </c>
      <c r="D290" s="6">
        <f t="shared" si="12"/>
        <v>190.58670180999994</v>
      </c>
      <c r="E290" s="6" t="b">
        <f t="shared" si="13"/>
        <v>0</v>
      </c>
      <c r="F290" s="6">
        <f t="shared" si="14"/>
        <v>6</v>
      </c>
    </row>
    <row r="291" spans="1:6" x14ac:dyDescent="0.2">
      <c r="A291" s="1">
        <v>44816</v>
      </c>
      <c r="B291" s="2">
        <v>0.60842592592592593</v>
      </c>
      <c r="C291">
        <v>0.56988499999999997</v>
      </c>
      <c r="D291" s="6">
        <f t="shared" si="12"/>
        <v>191.15658680999994</v>
      </c>
      <c r="E291" s="6" t="b">
        <f t="shared" si="13"/>
        <v>0</v>
      </c>
      <c r="F291" s="6">
        <f t="shared" si="14"/>
        <v>6</v>
      </c>
    </row>
    <row r="292" spans="1:6" x14ac:dyDescent="0.2">
      <c r="A292" s="1">
        <v>44816</v>
      </c>
      <c r="B292" s="2">
        <v>0.60842592592592593</v>
      </c>
      <c r="C292">
        <v>0.57680699999999996</v>
      </c>
      <c r="D292" s="6">
        <f t="shared" si="12"/>
        <v>191.73339380999994</v>
      </c>
      <c r="E292" s="6" t="b">
        <f t="shared" si="13"/>
        <v>0</v>
      </c>
      <c r="F292" s="6">
        <f t="shared" si="14"/>
        <v>6</v>
      </c>
    </row>
    <row r="293" spans="1:6" x14ac:dyDescent="0.2">
      <c r="A293" s="1">
        <v>44816</v>
      </c>
      <c r="B293" s="2">
        <v>0.60843749999999996</v>
      </c>
      <c r="C293">
        <v>0.34250599999999998</v>
      </c>
      <c r="D293" s="6">
        <f t="shared" si="12"/>
        <v>192.07589980999992</v>
      </c>
      <c r="E293" s="6" t="b">
        <f t="shared" si="13"/>
        <v>0</v>
      </c>
      <c r="F293" s="6">
        <f t="shared" si="14"/>
        <v>6</v>
      </c>
    </row>
    <row r="294" spans="1:6" x14ac:dyDescent="0.2">
      <c r="A294" s="1">
        <v>44816</v>
      </c>
      <c r="B294" s="2">
        <v>0.60843749999999996</v>
      </c>
      <c r="C294">
        <v>6.0572800000000003E-2</v>
      </c>
      <c r="D294" s="6">
        <f t="shared" si="12"/>
        <v>192.13647260999991</v>
      </c>
      <c r="E294" s="6" t="b">
        <f t="shared" si="13"/>
        <v>0</v>
      </c>
      <c r="F294" s="6">
        <f t="shared" si="14"/>
        <v>6</v>
      </c>
    </row>
    <row r="295" spans="1:6" x14ac:dyDescent="0.2">
      <c r="A295" s="1">
        <v>44816</v>
      </c>
      <c r="B295" s="2">
        <v>0.60843749999999996</v>
      </c>
      <c r="C295">
        <v>0.20932600000000001</v>
      </c>
      <c r="D295" s="6">
        <f t="shared" si="12"/>
        <v>192.34579860999992</v>
      </c>
      <c r="E295" s="6" t="b">
        <f t="shared" si="13"/>
        <v>0</v>
      </c>
      <c r="F295" s="6">
        <f t="shared" si="14"/>
        <v>6</v>
      </c>
    </row>
    <row r="296" spans="1:6" x14ac:dyDescent="0.2">
      <c r="A296" s="1">
        <v>44816</v>
      </c>
      <c r="B296" s="2">
        <v>0.60843749999999996</v>
      </c>
      <c r="C296">
        <v>-4.2226199999999998E-2</v>
      </c>
      <c r="D296" s="6">
        <f t="shared" si="12"/>
        <v>192.34579860999992</v>
      </c>
      <c r="E296" s="6" t="b">
        <f t="shared" si="13"/>
        <v>0</v>
      </c>
      <c r="F296" s="6">
        <f t="shared" si="14"/>
        <v>6</v>
      </c>
    </row>
    <row r="297" spans="1:6" x14ac:dyDescent="0.2">
      <c r="A297" s="1">
        <v>44816</v>
      </c>
      <c r="B297" s="2">
        <v>0.60844907407407411</v>
      </c>
      <c r="C297">
        <v>0.144288</v>
      </c>
      <c r="D297" s="6">
        <f t="shared" si="12"/>
        <v>192.49008660999991</v>
      </c>
      <c r="E297" s="6" t="b">
        <f t="shared" si="13"/>
        <v>0</v>
      </c>
      <c r="F297" s="6">
        <f t="shared" si="14"/>
        <v>6</v>
      </c>
    </row>
    <row r="298" spans="1:6" x14ac:dyDescent="0.2">
      <c r="A298" s="1">
        <v>44816</v>
      </c>
      <c r="B298" s="2">
        <v>0.60844907407407411</v>
      </c>
      <c r="C298">
        <v>-0.125636</v>
      </c>
      <c r="D298" s="6">
        <f t="shared" si="12"/>
        <v>192.49008660999991</v>
      </c>
      <c r="E298" s="6" t="b">
        <f t="shared" si="13"/>
        <v>0</v>
      </c>
      <c r="F298" s="6">
        <f t="shared" si="14"/>
        <v>6</v>
      </c>
    </row>
    <row r="299" spans="1:6" x14ac:dyDescent="0.2">
      <c r="A299" s="1">
        <v>44816</v>
      </c>
      <c r="B299" s="2">
        <v>0.60844907407407411</v>
      </c>
      <c r="C299">
        <v>6.3524399999999995E-2</v>
      </c>
      <c r="D299" s="6">
        <f t="shared" si="12"/>
        <v>192.55361100999991</v>
      </c>
      <c r="E299" s="6" t="b">
        <f t="shared" si="13"/>
        <v>0</v>
      </c>
      <c r="F299" s="6">
        <f t="shared" si="14"/>
        <v>6</v>
      </c>
    </row>
    <row r="300" spans="1:6" x14ac:dyDescent="0.2">
      <c r="A300" s="1">
        <v>44816</v>
      </c>
      <c r="B300" s="2">
        <v>0.60846064814814815</v>
      </c>
      <c r="C300">
        <v>-0.18487200000000001</v>
      </c>
      <c r="D300" s="6">
        <f t="shared" si="12"/>
        <v>192.55361100999991</v>
      </c>
      <c r="E300" s="6" t="b">
        <f t="shared" si="13"/>
        <v>0</v>
      </c>
      <c r="F300" s="6">
        <f t="shared" si="14"/>
        <v>6</v>
      </c>
    </row>
    <row r="301" spans="1:6" x14ac:dyDescent="0.2">
      <c r="A301" s="1">
        <v>44816</v>
      </c>
      <c r="B301" s="2">
        <v>0.60846064814814815</v>
      </c>
      <c r="C301">
        <v>-8.2684199999999999E-2</v>
      </c>
      <c r="D301" s="6">
        <f t="shared" si="12"/>
        <v>192.55361100999991</v>
      </c>
      <c r="E301" s="6" t="b">
        <f t="shared" si="13"/>
        <v>0</v>
      </c>
      <c r="F301" s="6">
        <f t="shared" si="14"/>
        <v>6</v>
      </c>
    </row>
    <row r="302" spans="1:6" x14ac:dyDescent="0.2">
      <c r="A302" s="1">
        <v>44816</v>
      </c>
      <c r="B302" s="2">
        <v>0.60846064814814815</v>
      </c>
      <c r="C302">
        <v>-0.21642500000000001</v>
      </c>
      <c r="D302" s="6">
        <f t="shared" si="12"/>
        <v>192.55361100999991</v>
      </c>
      <c r="E302" s="6" t="b">
        <f t="shared" si="13"/>
        <v>0</v>
      </c>
      <c r="F302" s="6">
        <f t="shared" si="14"/>
        <v>6</v>
      </c>
    </row>
    <row r="303" spans="1:6" x14ac:dyDescent="0.2">
      <c r="A303" s="1">
        <v>44816</v>
      </c>
      <c r="B303" s="2">
        <v>0.60846064814814815</v>
      </c>
      <c r="C303">
        <v>-0.219885</v>
      </c>
      <c r="D303" s="6">
        <f t="shared" si="12"/>
        <v>192.55361100999991</v>
      </c>
      <c r="E303" s="6" t="b">
        <f t="shared" si="13"/>
        <v>0</v>
      </c>
      <c r="F303" s="6">
        <f t="shared" si="14"/>
        <v>6</v>
      </c>
    </row>
    <row r="304" spans="1:6" x14ac:dyDescent="0.2">
      <c r="A304" s="1">
        <v>44816</v>
      </c>
      <c r="B304" s="2">
        <v>0.60847222222222219</v>
      </c>
      <c r="C304">
        <v>-0.31250600000000001</v>
      </c>
      <c r="D304" s="6">
        <f t="shared" si="12"/>
        <v>192.55361100999991</v>
      </c>
      <c r="E304" s="6" t="b">
        <f t="shared" si="13"/>
        <v>0</v>
      </c>
      <c r="F304" s="6">
        <f t="shared" si="14"/>
        <v>6</v>
      </c>
    </row>
    <row r="305" spans="1:6" x14ac:dyDescent="0.2">
      <c r="A305" s="1">
        <v>44816</v>
      </c>
      <c r="B305" s="2">
        <v>0.60847222222222219</v>
      </c>
      <c r="C305">
        <v>-0.46319300000000002</v>
      </c>
      <c r="D305" s="6">
        <f t="shared" si="12"/>
        <v>192.55361100999991</v>
      </c>
      <c r="E305" s="6" t="b">
        <f t="shared" si="13"/>
        <v>0</v>
      </c>
      <c r="F305" s="6">
        <f t="shared" si="14"/>
        <v>6</v>
      </c>
    </row>
    <row r="306" spans="1:6" x14ac:dyDescent="0.2">
      <c r="A306" s="1">
        <v>44816</v>
      </c>
      <c r="B306" s="2">
        <v>0.60847222222222219</v>
      </c>
      <c r="C306">
        <v>-0.30690800000000001</v>
      </c>
      <c r="D306" s="6">
        <f t="shared" si="12"/>
        <v>192.55361100999991</v>
      </c>
      <c r="E306" s="6" t="b">
        <f t="shared" si="13"/>
        <v>0</v>
      </c>
      <c r="F306" s="6">
        <f t="shared" si="14"/>
        <v>6</v>
      </c>
    </row>
    <row r="307" spans="1:6" x14ac:dyDescent="0.2">
      <c r="A307" s="1">
        <v>44816</v>
      </c>
      <c r="B307" s="2">
        <v>0.60847222222222219</v>
      </c>
      <c r="C307">
        <v>-0.44283699999999998</v>
      </c>
      <c r="D307" s="6">
        <f t="shared" si="12"/>
        <v>192.55361100999991</v>
      </c>
      <c r="E307" s="6" t="b">
        <f t="shared" si="13"/>
        <v>0</v>
      </c>
      <c r="F307" s="6">
        <f t="shared" si="14"/>
        <v>6</v>
      </c>
    </row>
    <row r="308" spans="1:6" x14ac:dyDescent="0.2">
      <c r="A308" s="1">
        <v>44816</v>
      </c>
      <c r="B308" s="2">
        <v>0.60848379629629623</v>
      </c>
      <c r="C308">
        <v>-0.34700999999999999</v>
      </c>
      <c r="D308" s="6">
        <f t="shared" si="12"/>
        <v>192.55361100999991</v>
      </c>
      <c r="E308" s="6" t="b">
        <f t="shared" si="13"/>
        <v>0</v>
      </c>
      <c r="F308" s="6">
        <f t="shared" si="14"/>
        <v>6</v>
      </c>
    </row>
    <row r="309" spans="1:6" x14ac:dyDescent="0.2">
      <c r="A309" s="1">
        <v>44816</v>
      </c>
      <c r="B309" s="2">
        <v>0.60848379629629623</v>
      </c>
      <c r="C309">
        <v>-0.36701</v>
      </c>
      <c r="D309" s="6">
        <f t="shared" si="12"/>
        <v>192.55361100999991</v>
      </c>
      <c r="E309" s="6" t="b">
        <f t="shared" si="13"/>
        <v>0</v>
      </c>
      <c r="F309" s="6">
        <f t="shared" si="14"/>
        <v>6</v>
      </c>
    </row>
    <row r="310" spans="1:6" x14ac:dyDescent="0.2">
      <c r="A310" s="1">
        <v>44816</v>
      </c>
      <c r="B310" s="2">
        <v>0.60848379629629623</v>
      </c>
      <c r="C310">
        <v>-0.219224</v>
      </c>
      <c r="D310" s="6">
        <f t="shared" si="12"/>
        <v>192.55361100999991</v>
      </c>
      <c r="E310" s="6" t="b">
        <f t="shared" si="13"/>
        <v>0</v>
      </c>
      <c r="F310" s="6">
        <f t="shared" si="14"/>
        <v>6</v>
      </c>
    </row>
    <row r="311" spans="1:6" x14ac:dyDescent="0.2">
      <c r="A311" s="1">
        <v>44816</v>
      </c>
      <c r="B311" s="2">
        <v>0.60849537037037038</v>
      </c>
      <c r="C311">
        <v>-0.30069899999999999</v>
      </c>
      <c r="D311" s="6">
        <f t="shared" si="12"/>
        <v>192.55361100999991</v>
      </c>
      <c r="E311" s="6" t="b">
        <f t="shared" si="13"/>
        <v>0</v>
      </c>
      <c r="F311" s="6">
        <f t="shared" si="14"/>
        <v>6</v>
      </c>
    </row>
    <row r="312" spans="1:6" x14ac:dyDescent="0.2">
      <c r="A312" s="1">
        <v>44816</v>
      </c>
      <c r="B312" s="2">
        <v>0.60849537037037038</v>
      </c>
      <c r="C312">
        <v>-0.31021599999999999</v>
      </c>
      <c r="D312" s="6">
        <f t="shared" si="12"/>
        <v>192.55361100999991</v>
      </c>
      <c r="E312" s="6" t="b">
        <f t="shared" si="13"/>
        <v>0</v>
      </c>
      <c r="F312" s="6">
        <f t="shared" si="14"/>
        <v>6</v>
      </c>
    </row>
    <row r="313" spans="1:6" x14ac:dyDescent="0.2">
      <c r="A313" s="1">
        <v>44816</v>
      </c>
      <c r="B313" s="2">
        <v>0.60849537037037038</v>
      </c>
      <c r="C313">
        <v>-0.32858700000000002</v>
      </c>
      <c r="D313" s="6">
        <f t="shared" si="12"/>
        <v>192.55361100999991</v>
      </c>
      <c r="E313" s="6" t="b">
        <f t="shared" si="13"/>
        <v>0</v>
      </c>
      <c r="F313" s="6">
        <f t="shared" si="14"/>
        <v>6</v>
      </c>
    </row>
    <row r="314" spans="1:6" x14ac:dyDescent="0.2">
      <c r="A314" s="1">
        <v>44816</v>
      </c>
      <c r="B314" s="2">
        <v>0.60849537037037038</v>
      </c>
      <c r="C314">
        <v>-0.14573800000000001</v>
      </c>
      <c r="D314" s="6">
        <f t="shared" si="12"/>
        <v>192.55361100999991</v>
      </c>
      <c r="E314" s="6" t="b">
        <f t="shared" si="13"/>
        <v>0</v>
      </c>
      <c r="F314" s="6">
        <f t="shared" si="14"/>
        <v>6</v>
      </c>
    </row>
    <row r="315" spans="1:6" x14ac:dyDescent="0.2">
      <c r="A315" s="1">
        <v>44816</v>
      </c>
      <c r="B315" s="2">
        <v>0.60850694444444442</v>
      </c>
      <c r="C315">
        <v>-0.119936</v>
      </c>
      <c r="D315" s="6">
        <f t="shared" si="12"/>
        <v>192.55361100999991</v>
      </c>
      <c r="E315" s="6" t="b">
        <f t="shared" si="13"/>
        <v>0</v>
      </c>
      <c r="F315" s="6">
        <f t="shared" si="14"/>
        <v>6</v>
      </c>
    </row>
    <row r="316" spans="1:6" x14ac:dyDescent="0.2">
      <c r="A316" s="1">
        <v>44816</v>
      </c>
      <c r="B316" s="2">
        <v>0.60850694444444442</v>
      </c>
      <c r="C316">
        <v>-2.1004800000000001E-2</v>
      </c>
      <c r="D316" s="6">
        <f t="shared" si="12"/>
        <v>192.55361100999991</v>
      </c>
      <c r="E316" s="6" t="b">
        <f t="shared" si="13"/>
        <v>0</v>
      </c>
      <c r="F316" s="6">
        <f t="shared" si="14"/>
        <v>6</v>
      </c>
    </row>
    <row r="317" spans="1:6" x14ac:dyDescent="0.2">
      <c r="A317" s="1">
        <v>44816</v>
      </c>
      <c r="B317" s="2">
        <v>0.60850694444444442</v>
      </c>
      <c r="C317">
        <v>-0.17342199999999999</v>
      </c>
      <c r="D317" s="6">
        <f t="shared" si="12"/>
        <v>192.55361100999991</v>
      </c>
      <c r="E317" s="6" t="b">
        <f t="shared" si="13"/>
        <v>0</v>
      </c>
      <c r="F317" s="6">
        <f t="shared" si="14"/>
        <v>6</v>
      </c>
    </row>
    <row r="318" spans="1:6" x14ac:dyDescent="0.2">
      <c r="A318" s="1">
        <v>44816</v>
      </c>
      <c r="B318" s="2">
        <v>0.60850694444444442</v>
      </c>
      <c r="C318">
        <v>-9.9615699999999995E-3</v>
      </c>
      <c r="D318" s="6">
        <f t="shared" si="12"/>
        <v>192.55361100999991</v>
      </c>
      <c r="E318" s="6" t="b">
        <f t="shared" si="13"/>
        <v>0</v>
      </c>
      <c r="F318" s="6">
        <f t="shared" si="14"/>
        <v>6</v>
      </c>
    </row>
    <row r="319" spans="1:6" x14ac:dyDescent="0.2">
      <c r="A319" s="1">
        <v>44816</v>
      </c>
      <c r="B319" s="2">
        <v>0.60851851851851857</v>
      </c>
      <c r="C319">
        <v>2.4694899999999999E-2</v>
      </c>
      <c r="D319" s="6">
        <f t="shared" si="12"/>
        <v>192.5783059099999</v>
      </c>
      <c r="E319" s="6" t="b">
        <f t="shared" si="13"/>
        <v>0</v>
      </c>
      <c r="F319" s="6">
        <f t="shared" si="14"/>
        <v>6</v>
      </c>
    </row>
    <row r="320" spans="1:6" x14ac:dyDescent="0.2">
      <c r="A320" s="1">
        <v>44816</v>
      </c>
      <c r="B320" s="2">
        <v>0.60851851851851857</v>
      </c>
      <c r="C320">
        <v>-0.19942699999999999</v>
      </c>
      <c r="D320" s="6">
        <f t="shared" si="12"/>
        <v>192.5783059099999</v>
      </c>
      <c r="E320" s="6" t="b">
        <f t="shared" si="13"/>
        <v>0</v>
      </c>
      <c r="F320" s="6">
        <f t="shared" si="14"/>
        <v>6</v>
      </c>
    </row>
    <row r="321" spans="1:6" x14ac:dyDescent="0.2">
      <c r="A321" s="1">
        <v>44816</v>
      </c>
      <c r="B321" s="2">
        <v>0.60851851851851857</v>
      </c>
      <c r="C321">
        <v>-0.191132</v>
      </c>
      <c r="D321" s="6">
        <f t="shared" si="12"/>
        <v>192.5783059099999</v>
      </c>
      <c r="E321" s="6" t="b">
        <f t="shared" si="13"/>
        <v>0</v>
      </c>
      <c r="F321" s="6">
        <f t="shared" si="14"/>
        <v>6</v>
      </c>
    </row>
    <row r="322" spans="1:6" x14ac:dyDescent="0.2">
      <c r="A322" s="1">
        <v>44816</v>
      </c>
      <c r="B322" s="2">
        <v>0.60851851851851857</v>
      </c>
      <c r="C322">
        <v>-6.1717300000000003E-2</v>
      </c>
      <c r="D322" s="6">
        <f t="shared" si="12"/>
        <v>192.5783059099999</v>
      </c>
      <c r="E322" s="6" t="b">
        <f t="shared" si="13"/>
        <v>0</v>
      </c>
      <c r="F322" s="6">
        <f t="shared" si="14"/>
        <v>6</v>
      </c>
    </row>
    <row r="323" spans="1:6" x14ac:dyDescent="0.2">
      <c r="A323" s="1">
        <v>44816</v>
      </c>
      <c r="B323" s="2">
        <v>0.60853009259259261</v>
      </c>
      <c r="C323">
        <v>1.53819E-2</v>
      </c>
      <c r="D323" s="6">
        <f t="shared" si="12"/>
        <v>192.59368780999989</v>
      </c>
      <c r="E323" s="6" t="b">
        <f t="shared" si="13"/>
        <v>0</v>
      </c>
      <c r="F323" s="6">
        <f t="shared" si="14"/>
        <v>6</v>
      </c>
    </row>
    <row r="324" spans="1:6" x14ac:dyDescent="0.2">
      <c r="A324" s="1">
        <v>44816</v>
      </c>
      <c r="B324" s="2">
        <v>0.60853009259259261</v>
      </c>
      <c r="C324">
        <v>-4.01397E-2</v>
      </c>
      <c r="D324" s="6">
        <f t="shared" si="12"/>
        <v>192.59368780999989</v>
      </c>
      <c r="E324" s="6" t="b">
        <f t="shared" si="13"/>
        <v>0</v>
      </c>
      <c r="F324" s="6">
        <f t="shared" si="14"/>
        <v>6</v>
      </c>
    </row>
    <row r="325" spans="1:6" x14ac:dyDescent="0.2">
      <c r="A325" s="1">
        <v>44816</v>
      </c>
      <c r="B325" s="2">
        <v>0.60853009259259261</v>
      </c>
      <c r="C325">
        <v>-0.13148799999999999</v>
      </c>
      <c r="D325" s="6">
        <f t="shared" ref="D325:D388" si="15">IF(C325&gt;0,C325+D324,D324)</f>
        <v>192.59368780999989</v>
      </c>
      <c r="E325" s="6" t="b">
        <f t="shared" ref="E325:E388" si="16">IF(C325&gt;3,1)</f>
        <v>0</v>
      </c>
      <c r="F325" s="6">
        <f t="shared" ref="F325:F388" si="17">IF(C325&gt;3,F324+1,F324)</f>
        <v>6</v>
      </c>
    </row>
    <row r="326" spans="1:6" x14ac:dyDescent="0.2">
      <c r="A326" s="1">
        <v>44816</v>
      </c>
      <c r="B326" s="2">
        <v>0.60854166666666665</v>
      </c>
      <c r="C326">
        <v>-0.11158999999999999</v>
      </c>
      <c r="D326" s="6">
        <f t="shared" si="15"/>
        <v>192.59368780999989</v>
      </c>
      <c r="E326" s="6" t="b">
        <f t="shared" si="16"/>
        <v>0</v>
      </c>
      <c r="F326" s="6">
        <f t="shared" si="17"/>
        <v>6</v>
      </c>
    </row>
    <row r="327" spans="1:6" x14ac:dyDescent="0.2">
      <c r="A327" s="1">
        <v>44816</v>
      </c>
      <c r="B327" s="2">
        <v>0.60854166666666665</v>
      </c>
      <c r="C327">
        <v>-4.60939E-2</v>
      </c>
      <c r="D327" s="6">
        <f t="shared" si="15"/>
        <v>192.59368780999989</v>
      </c>
      <c r="E327" s="6" t="b">
        <f t="shared" si="16"/>
        <v>0</v>
      </c>
      <c r="F327" s="6">
        <f t="shared" si="17"/>
        <v>6</v>
      </c>
    </row>
    <row r="328" spans="1:6" x14ac:dyDescent="0.2">
      <c r="A328" s="1">
        <v>44816</v>
      </c>
      <c r="B328" s="2">
        <v>0.60854166666666665</v>
      </c>
      <c r="C328">
        <v>-0.20996200000000001</v>
      </c>
      <c r="D328" s="6">
        <f t="shared" si="15"/>
        <v>192.59368780999989</v>
      </c>
      <c r="E328" s="6" t="b">
        <f t="shared" si="16"/>
        <v>0</v>
      </c>
      <c r="F328" s="6">
        <f t="shared" si="17"/>
        <v>6</v>
      </c>
    </row>
    <row r="329" spans="1:6" x14ac:dyDescent="0.2">
      <c r="A329" s="1">
        <v>44816</v>
      </c>
      <c r="B329" s="2">
        <v>0.60854166666666665</v>
      </c>
      <c r="C329">
        <v>7.7519299999999999E-2</v>
      </c>
      <c r="D329" s="6">
        <f t="shared" si="15"/>
        <v>192.6712071099999</v>
      </c>
      <c r="E329" s="6" t="b">
        <f t="shared" si="16"/>
        <v>0</v>
      </c>
      <c r="F329" s="6">
        <f t="shared" si="17"/>
        <v>6</v>
      </c>
    </row>
    <row r="330" spans="1:6" x14ac:dyDescent="0.2">
      <c r="A330" s="1">
        <v>44816</v>
      </c>
      <c r="B330" s="2">
        <v>0.60855324074074069</v>
      </c>
      <c r="C330">
        <v>-2.05468E-2</v>
      </c>
      <c r="D330" s="6">
        <f t="shared" si="15"/>
        <v>192.6712071099999</v>
      </c>
      <c r="E330" s="6" t="b">
        <f t="shared" si="16"/>
        <v>0</v>
      </c>
      <c r="F330" s="6">
        <f t="shared" si="17"/>
        <v>6</v>
      </c>
    </row>
    <row r="331" spans="1:6" x14ac:dyDescent="0.2">
      <c r="A331" s="1">
        <v>44816</v>
      </c>
      <c r="B331" s="2">
        <v>0.60855324074074069</v>
      </c>
      <c r="C331">
        <v>0.152583</v>
      </c>
      <c r="D331" s="6">
        <f t="shared" si="15"/>
        <v>192.82379010999989</v>
      </c>
      <c r="E331" s="6" t="b">
        <f t="shared" si="16"/>
        <v>0</v>
      </c>
      <c r="F331" s="6">
        <f t="shared" si="17"/>
        <v>6</v>
      </c>
    </row>
    <row r="332" spans="1:6" x14ac:dyDescent="0.2">
      <c r="A332" s="1">
        <v>44816</v>
      </c>
      <c r="B332" s="2">
        <v>0.60855324074074069</v>
      </c>
      <c r="C332">
        <v>0.37304100000000001</v>
      </c>
      <c r="D332" s="6">
        <f t="shared" si="15"/>
        <v>193.19683110999989</v>
      </c>
      <c r="E332" s="6" t="b">
        <f t="shared" si="16"/>
        <v>0</v>
      </c>
      <c r="F332" s="6">
        <f t="shared" si="17"/>
        <v>6</v>
      </c>
    </row>
    <row r="333" spans="1:6" x14ac:dyDescent="0.2">
      <c r="A333" s="1">
        <v>44816</v>
      </c>
      <c r="B333" s="2">
        <v>0.60855324074074069</v>
      </c>
      <c r="C333">
        <v>0.25853700000000002</v>
      </c>
      <c r="D333" s="6">
        <f t="shared" si="15"/>
        <v>193.45536810999988</v>
      </c>
      <c r="E333" s="6" t="b">
        <f t="shared" si="16"/>
        <v>0</v>
      </c>
      <c r="F333" s="6">
        <f t="shared" si="17"/>
        <v>6</v>
      </c>
    </row>
    <row r="334" spans="1:6" x14ac:dyDescent="0.2">
      <c r="A334" s="1">
        <v>44816</v>
      </c>
      <c r="B334" s="2">
        <v>0.60856481481481484</v>
      </c>
      <c r="C334">
        <v>1.25116</v>
      </c>
      <c r="D334" s="6">
        <f t="shared" si="15"/>
        <v>194.70652810999988</v>
      </c>
      <c r="E334" s="6" t="b">
        <f t="shared" si="16"/>
        <v>0</v>
      </c>
      <c r="F334" s="6">
        <f t="shared" si="17"/>
        <v>6</v>
      </c>
    </row>
    <row r="335" spans="1:6" x14ac:dyDescent="0.2">
      <c r="A335" s="1">
        <v>44816</v>
      </c>
      <c r="B335" s="2">
        <v>0.60856481481481484</v>
      </c>
      <c r="C335">
        <v>0.15054699999999999</v>
      </c>
      <c r="D335" s="6">
        <f t="shared" si="15"/>
        <v>194.85707510999987</v>
      </c>
      <c r="E335" s="6" t="b">
        <f t="shared" si="16"/>
        <v>0</v>
      </c>
      <c r="F335" s="6">
        <f t="shared" si="17"/>
        <v>6</v>
      </c>
    </row>
    <row r="336" spans="1:6" x14ac:dyDescent="0.2">
      <c r="A336" s="1">
        <v>44816</v>
      </c>
      <c r="B336" s="2">
        <v>0.60856481481481484</v>
      </c>
      <c r="C336">
        <v>0.136654</v>
      </c>
      <c r="D336" s="6">
        <f t="shared" si="15"/>
        <v>194.99372910999986</v>
      </c>
      <c r="E336" s="6" t="b">
        <f t="shared" si="16"/>
        <v>0</v>
      </c>
      <c r="F336" s="6">
        <f t="shared" si="17"/>
        <v>6</v>
      </c>
    </row>
    <row r="337" spans="1:6" x14ac:dyDescent="0.2">
      <c r="A337" s="1">
        <v>44816</v>
      </c>
      <c r="B337" s="2">
        <v>0.60856481481481484</v>
      </c>
      <c r="C337">
        <v>0.56209900000000002</v>
      </c>
      <c r="D337" s="6">
        <f t="shared" si="15"/>
        <v>195.55582810999985</v>
      </c>
      <c r="E337" s="6" t="b">
        <f t="shared" si="16"/>
        <v>0</v>
      </c>
      <c r="F337" s="6">
        <f t="shared" si="17"/>
        <v>6</v>
      </c>
    </row>
    <row r="338" spans="1:6" x14ac:dyDescent="0.2">
      <c r="A338" s="1">
        <v>44816</v>
      </c>
      <c r="B338" s="2">
        <v>0.60857638888888888</v>
      </c>
      <c r="C338">
        <v>0.395534</v>
      </c>
      <c r="D338" s="6">
        <f t="shared" si="15"/>
        <v>195.95136210999985</v>
      </c>
      <c r="E338" s="6" t="b">
        <f t="shared" si="16"/>
        <v>0</v>
      </c>
      <c r="F338" s="6">
        <f t="shared" si="17"/>
        <v>6</v>
      </c>
    </row>
    <row r="339" spans="1:6" x14ac:dyDescent="0.2">
      <c r="A339" s="1">
        <v>44816</v>
      </c>
      <c r="B339" s="2">
        <v>0.60857638888888888</v>
      </c>
      <c r="C339">
        <v>0.41563600000000001</v>
      </c>
      <c r="D339" s="6">
        <f t="shared" si="15"/>
        <v>196.36699810999986</v>
      </c>
      <c r="E339" s="6" t="b">
        <f t="shared" si="16"/>
        <v>0</v>
      </c>
      <c r="F339" s="6">
        <f t="shared" si="17"/>
        <v>6</v>
      </c>
    </row>
    <row r="340" spans="1:6" x14ac:dyDescent="0.2">
      <c r="A340" s="1">
        <v>44816</v>
      </c>
      <c r="B340" s="2">
        <v>0.60857638888888888</v>
      </c>
      <c r="C340">
        <v>0.54225199999999996</v>
      </c>
      <c r="D340" s="6">
        <f t="shared" si="15"/>
        <v>196.90925010999985</v>
      </c>
      <c r="E340" s="6" t="b">
        <f t="shared" si="16"/>
        <v>0</v>
      </c>
      <c r="F340" s="6">
        <f t="shared" si="17"/>
        <v>6</v>
      </c>
    </row>
    <row r="341" spans="1:6" x14ac:dyDescent="0.2">
      <c r="A341" s="1">
        <v>44816</v>
      </c>
      <c r="B341" s="2">
        <v>0.60858796296296302</v>
      </c>
      <c r="C341">
        <v>0.55624700000000005</v>
      </c>
      <c r="D341" s="6">
        <f t="shared" si="15"/>
        <v>197.46549710999986</v>
      </c>
      <c r="E341" s="6" t="b">
        <f t="shared" si="16"/>
        <v>0</v>
      </c>
      <c r="F341" s="6">
        <f t="shared" si="17"/>
        <v>6</v>
      </c>
    </row>
    <row r="342" spans="1:6" x14ac:dyDescent="0.2">
      <c r="A342" s="1">
        <v>44816</v>
      </c>
      <c r="B342" s="2">
        <v>0.60858796296296302</v>
      </c>
      <c r="C342">
        <v>0.66159000000000001</v>
      </c>
      <c r="D342" s="6">
        <f t="shared" si="15"/>
        <v>198.12708710999985</v>
      </c>
      <c r="E342" s="6" t="b">
        <f t="shared" si="16"/>
        <v>0</v>
      </c>
      <c r="F342" s="6">
        <f t="shared" si="17"/>
        <v>6</v>
      </c>
    </row>
    <row r="343" spans="1:6" x14ac:dyDescent="0.2">
      <c r="A343" s="1">
        <v>44816</v>
      </c>
      <c r="B343" s="2">
        <v>0.60858796296296302</v>
      </c>
      <c r="C343">
        <v>0.17466899999999999</v>
      </c>
      <c r="D343" s="6">
        <f t="shared" si="15"/>
        <v>198.30175610999984</v>
      </c>
      <c r="E343" s="6" t="b">
        <f t="shared" si="16"/>
        <v>0</v>
      </c>
      <c r="F343" s="6">
        <f t="shared" si="17"/>
        <v>6</v>
      </c>
    </row>
    <row r="344" spans="1:6" x14ac:dyDescent="0.2">
      <c r="A344" s="1">
        <v>44816</v>
      </c>
      <c r="B344" s="2">
        <v>0.60858796296296302</v>
      </c>
      <c r="C344">
        <v>0.21044499999999999</v>
      </c>
      <c r="D344" s="6">
        <f t="shared" si="15"/>
        <v>198.51220110999984</v>
      </c>
      <c r="E344" s="6" t="b">
        <f t="shared" si="16"/>
        <v>0</v>
      </c>
      <c r="F344" s="6">
        <f t="shared" si="17"/>
        <v>6</v>
      </c>
    </row>
    <row r="345" spans="1:6" x14ac:dyDescent="0.2">
      <c r="A345" s="1">
        <v>44816</v>
      </c>
      <c r="B345" s="2">
        <v>0.60859953703703706</v>
      </c>
      <c r="C345">
        <v>0.217417</v>
      </c>
      <c r="D345" s="6">
        <f t="shared" si="15"/>
        <v>198.72961810999985</v>
      </c>
      <c r="E345" s="6" t="b">
        <f t="shared" si="16"/>
        <v>0</v>
      </c>
      <c r="F345" s="6">
        <f t="shared" si="17"/>
        <v>6</v>
      </c>
    </row>
    <row r="346" spans="1:6" x14ac:dyDescent="0.2">
      <c r="A346" s="1">
        <v>44816</v>
      </c>
      <c r="B346" s="2">
        <v>0.60859953703703706</v>
      </c>
      <c r="C346">
        <v>0.18209900000000001</v>
      </c>
      <c r="D346" s="6">
        <f t="shared" si="15"/>
        <v>198.91171710999984</v>
      </c>
      <c r="E346" s="6" t="b">
        <f t="shared" si="16"/>
        <v>0</v>
      </c>
      <c r="F346" s="6">
        <f t="shared" si="17"/>
        <v>6</v>
      </c>
    </row>
    <row r="347" spans="1:6" x14ac:dyDescent="0.2">
      <c r="A347" s="1">
        <v>44816</v>
      </c>
      <c r="B347" s="2">
        <v>0.60859953703703706</v>
      </c>
      <c r="C347">
        <v>0.15421099999999999</v>
      </c>
      <c r="D347" s="6">
        <f t="shared" si="15"/>
        <v>199.06592810999985</v>
      </c>
      <c r="E347" s="6" t="b">
        <f t="shared" si="16"/>
        <v>0</v>
      </c>
      <c r="F347" s="6">
        <f t="shared" si="17"/>
        <v>6</v>
      </c>
    </row>
    <row r="348" spans="1:6" x14ac:dyDescent="0.2">
      <c r="A348" s="1">
        <v>44816</v>
      </c>
      <c r="B348" s="2">
        <v>0.60859953703703706</v>
      </c>
      <c r="C348">
        <v>0.42540699999999998</v>
      </c>
      <c r="D348" s="6">
        <f t="shared" si="15"/>
        <v>199.49133510999985</v>
      </c>
      <c r="E348" s="6" t="b">
        <f t="shared" si="16"/>
        <v>0</v>
      </c>
      <c r="F348" s="6">
        <f t="shared" si="17"/>
        <v>6</v>
      </c>
    </row>
    <row r="349" spans="1:6" x14ac:dyDescent="0.2">
      <c r="A349" s="1">
        <v>44816</v>
      </c>
      <c r="B349" s="2">
        <v>0.6086111111111111</v>
      </c>
      <c r="C349">
        <v>0.39451700000000001</v>
      </c>
      <c r="D349" s="6">
        <f t="shared" si="15"/>
        <v>199.88585210999986</v>
      </c>
      <c r="E349" s="6" t="b">
        <f t="shared" si="16"/>
        <v>0</v>
      </c>
      <c r="F349" s="6">
        <f t="shared" si="17"/>
        <v>6</v>
      </c>
    </row>
    <row r="350" spans="1:6" x14ac:dyDescent="0.2">
      <c r="A350" s="1">
        <v>44816</v>
      </c>
      <c r="B350" s="2">
        <v>0.6086111111111111</v>
      </c>
      <c r="C350">
        <v>0.40067399999999997</v>
      </c>
      <c r="D350" s="6">
        <f t="shared" si="15"/>
        <v>200.28652610999987</v>
      </c>
      <c r="E350" s="6" t="b">
        <f t="shared" si="16"/>
        <v>0</v>
      </c>
      <c r="F350" s="6">
        <f t="shared" si="17"/>
        <v>6</v>
      </c>
    </row>
    <row r="351" spans="1:6" x14ac:dyDescent="0.2">
      <c r="A351" s="1">
        <v>44816</v>
      </c>
      <c r="B351" s="2">
        <v>0.6086111111111111</v>
      </c>
      <c r="C351">
        <v>0.121489</v>
      </c>
      <c r="D351" s="6">
        <f t="shared" si="15"/>
        <v>200.40801510999987</v>
      </c>
      <c r="E351" s="6" t="b">
        <f t="shared" si="16"/>
        <v>0</v>
      </c>
      <c r="F351" s="6">
        <f t="shared" si="17"/>
        <v>6</v>
      </c>
    </row>
    <row r="352" spans="1:6" x14ac:dyDescent="0.2">
      <c r="A352" s="1">
        <v>44816</v>
      </c>
      <c r="B352" s="2">
        <v>0.6086111111111111</v>
      </c>
      <c r="C352">
        <v>0.31156499999999998</v>
      </c>
      <c r="D352" s="6">
        <f t="shared" si="15"/>
        <v>200.71958010999987</v>
      </c>
      <c r="E352" s="6" t="b">
        <f t="shared" si="16"/>
        <v>0</v>
      </c>
      <c r="F352" s="6">
        <f t="shared" si="17"/>
        <v>6</v>
      </c>
    </row>
    <row r="353" spans="1:6" x14ac:dyDescent="0.2">
      <c r="A353" s="1">
        <v>44816</v>
      </c>
      <c r="B353" s="2">
        <v>0.60862268518518514</v>
      </c>
      <c r="C353">
        <v>0.216807</v>
      </c>
      <c r="D353" s="6">
        <f t="shared" si="15"/>
        <v>200.93638710999986</v>
      </c>
      <c r="E353" s="6" t="b">
        <f t="shared" si="16"/>
        <v>0</v>
      </c>
      <c r="F353" s="6">
        <f t="shared" si="17"/>
        <v>6</v>
      </c>
    </row>
    <row r="354" spans="1:6" x14ac:dyDescent="0.2">
      <c r="A354" s="1">
        <v>44816</v>
      </c>
      <c r="B354" s="2">
        <v>0.60862268518518514</v>
      </c>
      <c r="C354">
        <v>0.337316</v>
      </c>
      <c r="D354" s="6">
        <f t="shared" si="15"/>
        <v>201.27370310999984</v>
      </c>
      <c r="E354" s="6" t="b">
        <f t="shared" si="16"/>
        <v>0</v>
      </c>
      <c r="F354" s="6">
        <f t="shared" si="17"/>
        <v>6</v>
      </c>
    </row>
    <row r="355" spans="1:6" x14ac:dyDescent="0.2">
      <c r="A355" s="1">
        <v>44816</v>
      </c>
      <c r="B355" s="2">
        <v>0.60862268518518514</v>
      </c>
      <c r="C355">
        <v>0.12260799999999999</v>
      </c>
      <c r="D355" s="6">
        <f t="shared" si="15"/>
        <v>201.39631110999986</v>
      </c>
      <c r="E355" s="6" t="b">
        <f t="shared" si="16"/>
        <v>0</v>
      </c>
      <c r="F355" s="6">
        <f t="shared" si="17"/>
        <v>6</v>
      </c>
    </row>
    <row r="356" spans="1:6" x14ac:dyDescent="0.2">
      <c r="A356" s="1">
        <v>44816</v>
      </c>
      <c r="B356" s="2">
        <v>0.60863425925925929</v>
      </c>
      <c r="C356">
        <v>0.43787500000000001</v>
      </c>
      <c r="D356" s="6">
        <f t="shared" si="15"/>
        <v>201.83418610999985</v>
      </c>
      <c r="E356" s="6" t="b">
        <f t="shared" si="16"/>
        <v>0</v>
      </c>
      <c r="F356" s="6">
        <f t="shared" si="17"/>
        <v>6</v>
      </c>
    </row>
    <row r="357" spans="1:6" x14ac:dyDescent="0.2">
      <c r="A357" s="1">
        <v>44816</v>
      </c>
      <c r="B357" s="2">
        <v>0.60863425925925929</v>
      </c>
      <c r="C357">
        <v>0.28164099999999997</v>
      </c>
      <c r="D357" s="6">
        <f t="shared" si="15"/>
        <v>202.11582710999986</v>
      </c>
      <c r="E357" s="6" t="b">
        <f t="shared" si="16"/>
        <v>0</v>
      </c>
      <c r="F357" s="6">
        <f t="shared" si="17"/>
        <v>6</v>
      </c>
    </row>
    <row r="358" spans="1:6" x14ac:dyDescent="0.2">
      <c r="A358" s="1">
        <v>44816</v>
      </c>
      <c r="B358" s="2">
        <v>0.60863425925925929</v>
      </c>
      <c r="C358">
        <v>0.281947</v>
      </c>
      <c r="D358" s="6">
        <f t="shared" si="15"/>
        <v>202.39777410999986</v>
      </c>
      <c r="E358" s="6" t="b">
        <f t="shared" si="16"/>
        <v>0</v>
      </c>
      <c r="F358" s="6">
        <f t="shared" si="17"/>
        <v>6</v>
      </c>
    </row>
    <row r="359" spans="1:6" x14ac:dyDescent="0.2">
      <c r="A359" s="1">
        <v>44816</v>
      </c>
      <c r="B359" s="2">
        <v>0.60863425925925929</v>
      </c>
      <c r="C359">
        <v>0.20220099999999999</v>
      </c>
      <c r="D359" s="6">
        <f t="shared" si="15"/>
        <v>202.59997510999986</v>
      </c>
      <c r="E359" s="6" t="b">
        <f t="shared" si="16"/>
        <v>0</v>
      </c>
      <c r="F359" s="6">
        <f t="shared" si="17"/>
        <v>6</v>
      </c>
    </row>
    <row r="360" spans="1:6" x14ac:dyDescent="0.2">
      <c r="A360" s="1">
        <v>44816</v>
      </c>
      <c r="B360" s="2">
        <v>0.60864583333333333</v>
      </c>
      <c r="C360">
        <v>0.156807</v>
      </c>
      <c r="D360" s="6">
        <f t="shared" si="15"/>
        <v>202.75678210999985</v>
      </c>
      <c r="E360" s="6" t="b">
        <f t="shared" si="16"/>
        <v>0</v>
      </c>
      <c r="F360" s="6">
        <f t="shared" si="17"/>
        <v>6</v>
      </c>
    </row>
    <row r="361" spans="1:6" x14ac:dyDescent="0.2">
      <c r="A361" s="1">
        <v>44816</v>
      </c>
      <c r="B361" s="2">
        <v>0.60864583333333333</v>
      </c>
      <c r="C361">
        <v>0.25701000000000002</v>
      </c>
      <c r="D361" s="6">
        <f t="shared" si="15"/>
        <v>203.01379210999986</v>
      </c>
      <c r="E361" s="6" t="b">
        <f t="shared" si="16"/>
        <v>0</v>
      </c>
      <c r="F361" s="6">
        <f t="shared" si="17"/>
        <v>6</v>
      </c>
    </row>
    <row r="362" spans="1:6" x14ac:dyDescent="0.2">
      <c r="A362" s="1">
        <v>44816</v>
      </c>
      <c r="B362" s="2">
        <v>0.60864583333333333</v>
      </c>
      <c r="C362">
        <v>0.26957999999999999</v>
      </c>
      <c r="D362" s="6">
        <f t="shared" si="15"/>
        <v>203.28337210999985</v>
      </c>
      <c r="E362" s="6" t="b">
        <f t="shared" si="16"/>
        <v>0</v>
      </c>
      <c r="F362" s="6">
        <f t="shared" si="17"/>
        <v>6</v>
      </c>
    </row>
    <row r="363" spans="1:6" x14ac:dyDescent="0.2">
      <c r="A363" s="1">
        <v>44816</v>
      </c>
      <c r="B363" s="2">
        <v>0.60864583333333333</v>
      </c>
      <c r="C363">
        <v>0.35187000000000002</v>
      </c>
      <c r="D363" s="6">
        <f t="shared" si="15"/>
        <v>203.63524210999984</v>
      </c>
      <c r="E363" s="6" t="b">
        <f t="shared" si="16"/>
        <v>0</v>
      </c>
      <c r="F363" s="6">
        <f t="shared" si="17"/>
        <v>6</v>
      </c>
    </row>
    <row r="364" spans="1:6" x14ac:dyDescent="0.2">
      <c r="A364" s="1">
        <v>44816</v>
      </c>
      <c r="B364" s="2">
        <v>0.60865740740740748</v>
      </c>
      <c r="C364">
        <v>0.181285</v>
      </c>
      <c r="D364" s="6">
        <f t="shared" si="15"/>
        <v>203.81652710999984</v>
      </c>
      <c r="E364" s="6" t="b">
        <f t="shared" si="16"/>
        <v>0</v>
      </c>
      <c r="F364" s="6">
        <f t="shared" si="17"/>
        <v>6</v>
      </c>
    </row>
    <row r="365" spans="1:6" x14ac:dyDescent="0.2">
      <c r="A365" s="1">
        <v>44816</v>
      </c>
      <c r="B365" s="2">
        <v>0.60865740740740748</v>
      </c>
      <c r="C365">
        <v>0.39248100000000002</v>
      </c>
      <c r="D365" s="6">
        <f t="shared" si="15"/>
        <v>204.20900810999984</v>
      </c>
      <c r="E365" s="6" t="b">
        <f t="shared" si="16"/>
        <v>0</v>
      </c>
      <c r="F365" s="6">
        <f t="shared" si="17"/>
        <v>6</v>
      </c>
    </row>
    <row r="366" spans="1:6" x14ac:dyDescent="0.2">
      <c r="A366" s="1">
        <v>44816</v>
      </c>
      <c r="B366" s="2">
        <v>0.60865740740740748</v>
      </c>
      <c r="C366">
        <v>0.32082699999999997</v>
      </c>
      <c r="D366" s="6">
        <f t="shared" si="15"/>
        <v>204.52983510999985</v>
      </c>
      <c r="E366" s="6" t="b">
        <f t="shared" si="16"/>
        <v>0</v>
      </c>
      <c r="F366" s="6">
        <f t="shared" si="17"/>
        <v>6</v>
      </c>
    </row>
    <row r="367" spans="1:6" x14ac:dyDescent="0.2">
      <c r="A367" s="1">
        <v>44816</v>
      </c>
      <c r="B367" s="2">
        <v>0.60865740740740748</v>
      </c>
      <c r="C367">
        <v>0.31853700000000001</v>
      </c>
      <c r="D367" s="6">
        <f t="shared" si="15"/>
        <v>204.84837210999984</v>
      </c>
      <c r="E367" s="6" t="b">
        <f t="shared" si="16"/>
        <v>0</v>
      </c>
      <c r="F367" s="6">
        <f t="shared" si="17"/>
        <v>6</v>
      </c>
    </row>
    <row r="368" spans="1:6" x14ac:dyDescent="0.2">
      <c r="A368" s="1">
        <v>44816</v>
      </c>
      <c r="B368" s="2">
        <v>0.60866898148148152</v>
      </c>
      <c r="C368">
        <v>0.31746799999999997</v>
      </c>
      <c r="D368" s="6">
        <f t="shared" si="15"/>
        <v>205.16584010999983</v>
      </c>
      <c r="E368" s="6" t="b">
        <f t="shared" si="16"/>
        <v>0</v>
      </c>
      <c r="F368" s="6">
        <f t="shared" si="17"/>
        <v>6</v>
      </c>
    </row>
    <row r="369" spans="1:6" x14ac:dyDescent="0.2">
      <c r="A369" s="1">
        <v>44816</v>
      </c>
      <c r="B369" s="2">
        <v>0.60866898148148152</v>
      </c>
      <c r="C369">
        <v>0.264847</v>
      </c>
      <c r="D369" s="6">
        <f t="shared" si="15"/>
        <v>205.43068710999984</v>
      </c>
      <c r="E369" s="6" t="b">
        <f t="shared" si="16"/>
        <v>0</v>
      </c>
      <c r="F369" s="6">
        <f t="shared" si="17"/>
        <v>6</v>
      </c>
    </row>
    <row r="370" spans="1:6" x14ac:dyDescent="0.2">
      <c r="A370" s="1">
        <v>44816</v>
      </c>
      <c r="B370" s="2">
        <v>0.60866898148148152</v>
      </c>
      <c r="C370">
        <v>0.45543299999999998</v>
      </c>
      <c r="D370" s="6">
        <f t="shared" si="15"/>
        <v>205.88612010999984</v>
      </c>
      <c r="E370" s="6" t="b">
        <f t="shared" si="16"/>
        <v>0</v>
      </c>
      <c r="F370" s="6">
        <f t="shared" si="17"/>
        <v>6</v>
      </c>
    </row>
    <row r="371" spans="1:6" x14ac:dyDescent="0.2">
      <c r="A371" s="1">
        <v>44816</v>
      </c>
      <c r="B371" s="2">
        <v>0.60868055555555556</v>
      </c>
      <c r="C371">
        <v>0.29375299999999999</v>
      </c>
      <c r="D371" s="6">
        <f t="shared" si="15"/>
        <v>206.17987310999985</v>
      </c>
      <c r="E371" s="6" t="b">
        <f t="shared" si="16"/>
        <v>0</v>
      </c>
      <c r="F371" s="6">
        <f t="shared" si="17"/>
        <v>6</v>
      </c>
    </row>
    <row r="372" spans="1:6" x14ac:dyDescent="0.2">
      <c r="A372" s="1">
        <v>44816</v>
      </c>
      <c r="B372" s="2">
        <v>0.60868055555555556</v>
      </c>
      <c r="C372">
        <v>0.49049599999999999</v>
      </c>
      <c r="D372" s="6">
        <f t="shared" si="15"/>
        <v>206.67036910999985</v>
      </c>
      <c r="E372" s="6" t="b">
        <f t="shared" si="16"/>
        <v>0</v>
      </c>
      <c r="F372" s="6">
        <f t="shared" si="17"/>
        <v>6</v>
      </c>
    </row>
    <row r="373" spans="1:6" x14ac:dyDescent="0.2">
      <c r="A373" s="1">
        <v>44816</v>
      </c>
      <c r="B373" s="2">
        <v>0.60868055555555556</v>
      </c>
      <c r="C373">
        <v>0.25858799999999998</v>
      </c>
      <c r="D373" s="6">
        <f t="shared" si="15"/>
        <v>206.92895710999986</v>
      </c>
      <c r="E373" s="6" t="b">
        <f t="shared" si="16"/>
        <v>0</v>
      </c>
      <c r="F373" s="6">
        <f t="shared" si="17"/>
        <v>6</v>
      </c>
    </row>
    <row r="374" spans="1:6" x14ac:dyDescent="0.2">
      <c r="A374" s="1">
        <v>44816</v>
      </c>
      <c r="B374" s="2">
        <v>0.60868055555555556</v>
      </c>
      <c r="C374">
        <v>0.45421099999999998</v>
      </c>
      <c r="D374" s="6">
        <f t="shared" si="15"/>
        <v>207.38316810999984</v>
      </c>
      <c r="E374" s="6" t="b">
        <f t="shared" si="16"/>
        <v>0</v>
      </c>
      <c r="F374" s="6">
        <f t="shared" si="17"/>
        <v>6</v>
      </c>
    </row>
    <row r="375" spans="1:6" x14ac:dyDescent="0.2">
      <c r="A375" s="1">
        <v>44816</v>
      </c>
      <c r="B375" s="2">
        <v>0.6086921296296296</v>
      </c>
      <c r="C375">
        <v>0.93548299999999995</v>
      </c>
      <c r="D375" s="6">
        <f t="shared" si="15"/>
        <v>208.31865110999985</v>
      </c>
      <c r="E375" s="6" t="b">
        <f t="shared" si="16"/>
        <v>0</v>
      </c>
      <c r="F375" s="6">
        <f t="shared" si="17"/>
        <v>6</v>
      </c>
    </row>
    <row r="376" spans="1:6" x14ac:dyDescent="0.2">
      <c r="A376" s="1">
        <v>44816</v>
      </c>
      <c r="B376" s="2">
        <v>0.6086921296296296</v>
      </c>
      <c r="C376">
        <v>0.40611999999999998</v>
      </c>
      <c r="D376" s="6">
        <f t="shared" si="15"/>
        <v>208.72477110999984</v>
      </c>
      <c r="E376" s="6" t="b">
        <f t="shared" si="16"/>
        <v>0</v>
      </c>
      <c r="F376" s="6">
        <f t="shared" si="17"/>
        <v>6</v>
      </c>
    </row>
    <row r="377" spans="1:6" x14ac:dyDescent="0.2">
      <c r="A377" s="1">
        <v>44816</v>
      </c>
      <c r="B377" s="2">
        <v>0.6086921296296296</v>
      </c>
      <c r="C377">
        <v>0.326679</v>
      </c>
      <c r="D377" s="6">
        <f t="shared" si="15"/>
        <v>209.05145010999985</v>
      </c>
      <c r="E377" s="6" t="b">
        <f t="shared" si="16"/>
        <v>0</v>
      </c>
      <c r="F377" s="6">
        <f t="shared" si="17"/>
        <v>6</v>
      </c>
    </row>
    <row r="378" spans="1:6" x14ac:dyDescent="0.2">
      <c r="A378" s="1">
        <v>44816</v>
      </c>
      <c r="B378" s="2">
        <v>0.6086921296296296</v>
      </c>
      <c r="C378">
        <v>0.92627199999999998</v>
      </c>
      <c r="D378" s="6">
        <f t="shared" si="15"/>
        <v>209.97772210999986</v>
      </c>
      <c r="E378" s="6" t="b">
        <f t="shared" si="16"/>
        <v>0</v>
      </c>
      <c r="F378" s="6">
        <f t="shared" si="17"/>
        <v>6</v>
      </c>
    </row>
    <row r="379" spans="1:6" x14ac:dyDescent="0.2">
      <c r="A379" s="1">
        <v>44816</v>
      </c>
      <c r="B379" s="2">
        <v>0.60870370370370364</v>
      </c>
      <c r="C379">
        <v>0.37298999999999999</v>
      </c>
      <c r="D379" s="6">
        <f t="shared" si="15"/>
        <v>210.35071210999985</v>
      </c>
      <c r="E379" s="6" t="b">
        <f t="shared" si="16"/>
        <v>0</v>
      </c>
      <c r="F379" s="6">
        <f t="shared" si="17"/>
        <v>6</v>
      </c>
    </row>
    <row r="380" spans="1:6" x14ac:dyDescent="0.2">
      <c r="A380" s="1">
        <v>44816</v>
      </c>
      <c r="B380" s="2">
        <v>0.60870370370370364</v>
      </c>
      <c r="C380">
        <v>0.93609399999999998</v>
      </c>
      <c r="D380" s="6">
        <f t="shared" si="15"/>
        <v>211.28680610999984</v>
      </c>
      <c r="E380" s="6" t="b">
        <f t="shared" si="16"/>
        <v>0</v>
      </c>
      <c r="F380" s="6">
        <f t="shared" si="17"/>
        <v>6</v>
      </c>
    </row>
    <row r="381" spans="1:6" x14ac:dyDescent="0.2">
      <c r="A381" s="1">
        <v>44816</v>
      </c>
      <c r="B381" s="2">
        <v>0.60870370370370364</v>
      </c>
      <c r="C381">
        <v>0.36260799999999999</v>
      </c>
      <c r="D381" s="6">
        <f t="shared" si="15"/>
        <v>211.64941410999984</v>
      </c>
      <c r="E381" s="6" t="b">
        <f t="shared" si="16"/>
        <v>0</v>
      </c>
      <c r="F381" s="6">
        <f t="shared" si="17"/>
        <v>6</v>
      </c>
    </row>
    <row r="382" spans="1:6" x14ac:dyDescent="0.2">
      <c r="A382" s="1">
        <v>44816</v>
      </c>
      <c r="B382" s="2">
        <v>0.60870370370370364</v>
      </c>
      <c r="C382">
        <v>0.66459299999999999</v>
      </c>
      <c r="D382" s="6">
        <f t="shared" si="15"/>
        <v>212.31400710999984</v>
      </c>
      <c r="E382" s="6" t="b">
        <f t="shared" si="16"/>
        <v>0</v>
      </c>
      <c r="F382" s="6">
        <f t="shared" si="17"/>
        <v>6</v>
      </c>
    </row>
    <row r="383" spans="1:6" x14ac:dyDescent="0.2">
      <c r="A383" s="1">
        <v>44816</v>
      </c>
      <c r="B383" s="2">
        <v>0.60871527777777779</v>
      </c>
      <c r="C383">
        <v>2.0601600000000002</v>
      </c>
      <c r="D383" s="6">
        <f t="shared" si="15"/>
        <v>214.37416710999983</v>
      </c>
      <c r="E383" s="6" t="b">
        <f t="shared" si="16"/>
        <v>0</v>
      </c>
      <c r="F383" s="6">
        <f t="shared" si="17"/>
        <v>6</v>
      </c>
    </row>
    <row r="384" spans="1:6" x14ac:dyDescent="0.2">
      <c r="A384" s="1">
        <v>44816</v>
      </c>
      <c r="B384" s="2">
        <v>0.60871527777777779</v>
      </c>
      <c r="C384">
        <v>0.60881700000000005</v>
      </c>
      <c r="D384" s="6">
        <f t="shared" si="15"/>
        <v>214.98298410999982</v>
      </c>
      <c r="E384" s="6" t="b">
        <f t="shared" si="16"/>
        <v>0</v>
      </c>
      <c r="F384" s="6">
        <f t="shared" si="17"/>
        <v>6</v>
      </c>
    </row>
    <row r="385" spans="1:6" x14ac:dyDescent="0.2">
      <c r="A385" s="1">
        <v>44816</v>
      </c>
      <c r="B385" s="2">
        <v>0.60871527777777779</v>
      </c>
      <c r="C385">
        <v>2.0369600000000001</v>
      </c>
      <c r="D385" s="6">
        <f t="shared" si="15"/>
        <v>217.01994410999981</v>
      </c>
      <c r="E385" s="6" t="b">
        <f t="shared" si="16"/>
        <v>0</v>
      </c>
      <c r="F385" s="6">
        <f t="shared" si="17"/>
        <v>6</v>
      </c>
    </row>
    <row r="386" spans="1:6" x14ac:dyDescent="0.2">
      <c r="A386" s="1">
        <v>44816</v>
      </c>
      <c r="B386" s="2">
        <v>0.60872685185185182</v>
      </c>
      <c r="C386">
        <v>0.30133599999999999</v>
      </c>
      <c r="D386" s="6">
        <f t="shared" si="15"/>
        <v>217.3212801099998</v>
      </c>
      <c r="E386" s="6" t="b">
        <f t="shared" si="16"/>
        <v>0</v>
      </c>
      <c r="F386" s="6">
        <f t="shared" si="17"/>
        <v>6</v>
      </c>
    </row>
    <row r="387" spans="1:6" x14ac:dyDescent="0.2">
      <c r="A387" s="1">
        <v>44816</v>
      </c>
      <c r="B387" s="2">
        <v>0.60872685185185182</v>
      </c>
      <c r="C387">
        <v>0.30790099999999998</v>
      </c>
      <c r="D387" s="6">
        <f t="shared" si="15"/>
        <v>217.62918110999979</v>
      </c>
      <c r="E387" s="6" t="b">
        <f t="shared" si="16"/>
        <v>0</v>
      </c>
      <c r="F387" s="6">
        <f t="shared" si="17"/>
        <v>6</v>
      </c>
    </row>
    <row r="388" spans="1:6" x14ac:dyDescent="0.2">
      <c r="A388" s="1">
        <v>44816</v>
      </c>
      <c r="B388" s="2">
        <v>0.60872685185185182</v>
      </c>
      <c r="C388">
        <v>1.01207</v>
      </c>
      <c r="D388" s="6">
        <f t="shared" si="15"/>
        <v>218.64125110999979</v>
      </c>
      <c r="E388" s="6" t="b">
        <f t="shared" si="16"/>
        <v>0</v>
      </c>
      <c r="F388" s="6">
        <f t="shared" si="17"/>
        <v>6</v>
      </c>
    </row>
    <row r="389" spans="1:6" x14ac:dyDescent="0.2">
      <c r="A389" s="1">
        <v>44816</v>
      </c>
      <c r="B389" s="2">
        <v>0.60872685185185182</v>
      </c>
      <c r="C389">
        <v>0.39690900000000001</v>
      </c>
      <c r="D389" s="6">
        <f t="shared" ref="D389:D452" si="18">IF(C389&gt;0,C389+D388,D388)</f>
        <v>219.03816010999978</v>
      </c>
      <c r="E389" s="6" t="b">
        <f t="shared" ref="E389:E452" si="19">IF(C389&gt;3,1)</f>
        <v>0</v>
      </c>
      <c r="F389" s="6">
        <f t="shared" ref="F389:F452" si="20">IF(C389&gt;3,F388+1,F388)</f>
        <v>6</v>
      </c>
    </row>
    <row r="390" spans="1:6" x14ac:dyDescent="0.2">
      <c r="A390" s="1">
        <v>44816</v>
      </c>
      <c r="B390" s="2">
        <v>0.60873842592592597</v>
      </c>
      <c r="C390">
        <v>0.29930000000000001</v>
      </c>
      <c r="D390" s="6">
        <f t="shared" si="18"/>
        <v>219.33746010999977</v>
      </c>
      <c r="E390" s="6" t="b">
        <f t="shared" si="19"/>
        <v>0</v>
      </c>
      <c r="F390" s="6">
        <f t="shared" si="20"/>
        <v>6</v>
      </c>
    </row>
    <row r="391" spans="1:6" x14ac:dyDescent="0.2">
      <c r="A391" s="1">
        <v>44816</v>
      </c>
      <c r="B391" s="2">
        <v>0.60873842592592597</v>
      </c>
      <c r="C391">
        <v>0.45161600000000002</v>
      </c>
      <c r="D391" s="6">
        <f t="shared" si="18"/>
        <v>219.78907610999977</v>
      </c>
      <c r="E391" s="6" t="b">
        <f t="shared" si="19"/>
        <v>0</v>
      </c>
      <c r="F391" s="6">
        <f t="shared" si="20"/>
        <v>6</v>
      </c>
    </row>
    <row r="392" spans="1:6" x14ac:dyDescent="0.2">
      <c r="A392" s="1">
        <v>44816</v>
      </c>
      <c r="B392" s="2">
        <v>0.60873842592592597</v>
      </c>
      <c r="C392">
        <v>0.28917300000000001</v>
      </c>
      <c r="D392" s="6">
        <f t="shared" si="18"/>
        <v>220.07824910999977</v>
      </c>
      <c r="E392" s="6" t="b">
        <f t="shared" si="19"/>
        <v>0</v>
      </c>
      <c r="F392" s="6">
        <f t="shared" si="20"/>
        <v>6</v>
      </c>
    </row>
    <row r="393" spans="1:6" x14ac:dyDescent="0.2">
      <c r="A393" s="1">
        <v>44816</v>
      </c>
      <c r="B393" s="2">
        <v>0.60873842592592597</v>
      </c>
      <c r="C393">
        <v>0.27278599999999997</v>
      </c>
      <c r="D393" s="6">
        <f t="shared" si="18"/>
        <v>220.35103510999977</v>
      </c>
      <c r="E393" s="6" t="b">
        <f t="shared" si="19"/>
        <v>0</v>
      </c>
      <c r="F393" s="6">
        <f t="shared" si="20"/>
        <v>6</v>
      </c>
    </row>
    <row r="394" spans="1:6" x14ac:dyDescent="0.2">
      <c r="A394" s="1">
        <v>44816</v>
      </c>
      <c r="B394" s="2">
        <v>0.60875000000000001</v>
      </c>
      <c r="C394">
        <v>8.9187999999999993E-3</v>
      </c>
      <c r="D394" s="6">
        <f t="shared" si="18"/>
        <v>220.35995390999977</v>
      </c>
      <c r="E394" s="6" t="b">
        <f t="shared" si="19"/>
        <v>0</v>
      </c>
      <c r="F394" s="6">
        <f t="shared" si="20"/>
        <v>6</v>
      </c>
    </row>
    <row r="395" spans="1:6" x14ac:dyDescent="0.2">
      <c r="A395" s="1">
        <v>44816</v>
      </c>
      <c r="B395" s="2">
        <v>0.60875000000000001</v>
      </c>
      <c r="C395">
        <v>0.18337200000000001</v>
      </c>
      <c r="D395" s="6">
        <f t="shared" si="18"/>
        <v>220.54332590999977</v>
      </c>
      <c r="E395" s="6" t="b">
        <f t="shared" si="19"/>
        <v>0</v>
      </c>
      <c r="F395" s="6">
        <f t="shared" si="20"/>
        <v>6</v>
      </c>
    </row>
    <row r="396" spans="1:6" x14ac:dyDescent="0.2">
      <c r="A396" s="1">
        <v>44816</v>
      </c>
      <c r="B396" s="2">
        <v>0.60875000000000001</v>
      </c>
      <c r="C396">
        <v>0.152278</v>
      </c>
      <c r="D396" s="6">
        <f t="shared" si="18"/>
        <v>220.69560390999976</v>
      </c>
      <c r="E396" s="6" t="b">
        <f t="shared" si="19"/>
        <v>0</v>
      </c>
      <c r="F396" s="6">
        <f t="shared" si="20"/>
        <v>6</v>
      </c>
    </row>
    <row r="397" spans="1:6" x14ac:dyDescent="0.2">
      <c r="A397" s="1">
        <v>44816</v>
      </c>
      <c r="B397" s="2">
        <v>0.60875000000000001</v>
      </c>
      <c r="C397">
        <v>0.237875</v>
      </c>
      <c r="D397" s="6">
        <f t="shared" si="18"/>
        <v>220.93347890999976</v>
      </c>
      <c r="E397" s="6" t="b">
        <f t="shared" si="19"/>
        <v>0</v>
      </c>
      <c r="F397" s="6">
        <f t="shared" si="20"/>
        <v>6</v>
      </c>
    </row>
    <row r="398" spans="1:6" x14ac:dyDescent="0.2">
      <c r="A398" s="1">
        <v>44816</v>
      </c>
      <c r="B398" s="2">
        <v>0.60876157407407405</v>
      </c>
      <c r="C398">
        <v>0.15670500000000001</v>
      </c>
      <c r="D398" s="6">
        <f t="shared" si="18"/>
        <v>221.09018390999975</v>
      </c>
      <c r="E398" s="6" t="b">
        <f t="shared" si="19"/>
        <v>0</v>
      </c>
      <c r="F398" s="6">
        <f t="shared" si="20"/>
        <v>6</v>
      </c>
    </row>
    <row r="399" spans="1:6" x14ac:dyDescent="0.2">
      <c r="A399" s="1">
        <v>44816</v>
      </c>
      <c r="B399" s="2">
        <v>0.60876157407407405</v>
      </c>
      <c r="C399">
        <v>0.372888</v>
      </c>
      <c r="D399" s="6">
        <f t="shared" si="18"/>
        <v>221.46307190999974</v>
      </c>
      <c r="E399" s="6" t="b">
        <f t="shared" si="19"/>
        <v>0</v>
      </c>
      <c r="F399" s="6">
        <f t="shared" si="20"/>
        <v>6</v>
      </c>
    </row>
    <row r="400" spans="1:6" x14ac:dyDescent="0.2">
      <c r="A400" s="1">
        <v>44816</v>
      </c>
      <c r="B400" s="2">
        <v>0.60876157407407405</v>
      </c>
      <c r="C400">
        <v>0.124746</v>
      </c>
      <c r="D400" s="6">
        <f t="shared" si="18"/>
        <v>221.58781790999973</v>
      </c>
      <c r="E400" s="6" t="b">
        <f t="shared" si="19"/>
        <v>0</v>
      </c>
      <c r="F400" s="6">
        <f t="shared" si="20"/>
        <v>6</v>
      </c>
    </row>
    <row r="401" spans="1:6" x14ac:dyDescent="0.2">
      <c r="A401" s="1">
        <v>44816</v>
      </c>
      <c r="B401" s="2">
        <v>0.60877314814814809</v>
      </c>
      <c r="C401">
        <v>0.31334600000000001</v>
      </c>
      <c r="D401" s="6">
        <f t="shared" si="18"/>
        <v>221.90116390999972</v>
      </c>
      <c r="E401" s="6" t="b">
        <f t="shared" si="19"/>
        <v>0</v>
      </c>
      <c r="F401" s="6">
        <f t="shared" si="20"/>
        <v>6</v>
      </c>
    </row>
    <row r="402" spans="1:6" x14ac:dyDescent="0.2">
      <c r="A402" s="1">
        <v>44816</v>
      </c>
      <c r="B402" s="2">
        <v>0.60877314814814809</v>
      </c>
      <c r="C402">
        <v>0.31792599999999999</v>
      </c>
      <c r="D402" s="6">
        <f t="shared" si="18"/>
        <v>222.21908990999972</v>
      </c>
      <c r="E402" s="6" t="b">
        <f t="shared" si="19"/>
        <v>0</v>
      </c>
      <c r="F402" s="6">
        <f t="shared" si="20"/>
        <v>6</v>
      </c>
    </row>
    <row r="403" spans="1:6" x14ac:dyDescent="0.2">
      <c r="A403" s="1">
        <v>44816</v>
      </c>
      <c r="B403" s="2">
        <v>0.60877314814814809</v>
      </c>
      <c r="C403">
        <v>0.34499999999999997</v>
      </c>
      <c r="D403" s="6">
        <f t="shared" si="18"/>
        <v>222.56408990999972</v>
      </c>
      <c r="E403" s="6" t="b">
        <f t="shared" si="19"/>
        <v>0</v>
      </c>
      <c r="F403" s="6">
        <f t="shared" si="20"/>
        <v>6</v>
      </c>
    </row>
    <row r="404" spans="1:6" x14ac:dyDescent="0.2">
      <c r="A404" s="1">
        <v>44816</v>
      </c>
      <c r="B404" s="2">
        <v>0.60877314814814809</v>
      </c>
      <c r="C404">
        <v>0.24601799999999999</v>
      </c>
      <c r="D404" s="6">
        <f t="shared" si="18"/>
        <v>222.81010790999972</v>
      </c>
      <c r="E404" s="6" t="b">
        <f t="shared" si="19"/>
        <v>0</v>
      </c>
      <c r="F404" s="6">
        <f t="shared" si="20"/>
        <v>6</v>
      </c>
    </row>
    <row r="405" spans="1:6" x14ac:dyDescent="0.2">
      <c r="A405" s="1">
        <v>44816</v>
      </c>
      <c r="B405" s="2">
        <v>0.60878472222222224</v>
      </c>
      <c r="C405">
        <v>0.33115800000000001</v>
      </c>
      <c r="D405" s="6">
        <f t="shared" si="18"/>
        <v>223.1412659099997</v>
      </c>
      <c r="E405" s="6" t="b">
        <f t="shared" si="19"/>
        <v>0</v>
      </c>
      <c r="F405" s="6">
        <f t="shared" si="20"/>
        <v>6</v>
      </c>
    </row>
    <row r="406" spans="1:6" x14ac:dyDescent="0.2">
      <c r="A406" s="1">
        <v>44816</v>
      </c>
      <c r="B406" s="2">
        <v>0.60878472222222224</v>
      </c>
      <c r="C406">
        <v>0.31446600000000002</v>
      </c>
      <c r="D406" s="6">
        <f t="shared" si="18"/>
        <v>223.45573190999971</v>
      </c>
      <c r="E406" s="6" t="b">
        <f t="shared" si="19"/>
        <v>0</v>
      </c>
      <c r="F406" s="6">
        <f t="shared" si="20"/>
        <v>6</v>
      </c>
    </row>
    <row r="407" spans="1:6" x14ac:dyDescent="0.2">
      <c r="A407" s="1">
        <v>44816</v>
      </c>
      <c r="B407" s="2">
        <v>0.60878472222222224</v>
      </c>
      <c r="C407">
        <v>1.3342099999999999</v>
      </c>
      <c r="D407" s="6">
        <f t="shared" si="18"/>
        <v>224.78994190999973</v>
      </c>
      <c r="E407" s="6" t="b">
        <f t="shared" si="19"/>
        <v>0</v>
      </c>
      <c r="F407" s="6">
        <f t="shared" si="20"/>
        <v>6</v>
      </c>
    </row>
    <row r="408" spans="1:6" x14ac:dyDescent="0.2">
      <c r="A408" s="1">
        <v>44816</v>
      </c>
      <c r="B408" s="2">
        <v>0.60878472222222224</v>
      </c>
      <c r="C408">
        <v>0.30749399999999999</v>
      </c>
      <c r="D408" s="6">
        <f t="shared" si="18"/>
        <v>225.09743590999972</v>
      </c>
      <c r="E408" s="6" t="b">
        <f t="shared" si="19"/>
        <v>0</v>
      </c>
      <c r="F408" s="6">
        <f t="shared" si="20"/>
        <v>6</v>
      </c>
    </row>
    <row r="409" spans="1:6" x14ac:dyDescent="0.2">
      <c r="A409" s="1">
        <v>44816</v>
      </c>
      <c r="B409" s="2">
        <v>0.60879629629629628</v>
      </c>
      <c r="C409">
        <v>0.408003</v>
      </c>
      <c r="D409" s="6">
        <f t="shared" si="18"/>
        <v>225.50543890999973</v>
      </c>
      <c r="E409" s="6" t="b">
        <f t="shared" si="19"/>
        <v>0</v>
      </c>
      <c r="F409" s="6">
        <f t="shared" si="20"/>
        <v>6</v>
      </c>
    </row>
    <row r="410" spans="1:6" x14ac:dyDescent="0.2">
      <c r="A410" s="1">
        <v>44816</v>
      </c>
      <c r="B410" s="2">
        <v>0.60879629629629628</v>
      </c>
      <c r="C410">
        <v>0.58535599999999999</v>
      </c>
      <c r="D410" s="6">
        <f t="shared" si="18"/>
        <v>226.09079490999972</v>
      </c>
      <c r="E410" s="6" t="b">
        <f t="shared" si="19"/>
        <v>0</v>
      </c>
      <c r="F410" s="6">
        <f t="shared" si="20"/>
        <v>6</v>
      </c>
    </row>
    <row r="411" spans="1:6" x14ac:dyDescent="0.2">
      <c r="A411" s="1">
        <v>44816</v>
      </c>
      <c r="B411" s="2">
        <v>0.60879629629629628</v>
      </c>
      <c r="C411">
        <v>0.47466900000000001</v>
      </c>
      <c r="D411" s="6">
        <f t="shared" si="18"/>
        <v>226.56546390999972</v>
      </c>
      <c r="E411" s="6" t="b">
        <f t="shared" si="19"/>
        <v>0</v>
      </c>
      <c r="F411" s="6">
        <f t="shared" si="20"/>
        <v>6</v>
      </c>
    </row>
    <row r="412" spans="1:6" x14ac:dyDescent="0.2">
      <c r="A412" s="1">
        <v>44816</v>
      </c>
      <c r="B412" s="2">
        <v>0.60879629629629628</v>
      </c>
      <c r="C412">
        <v>1.2419500000000001</v>
      </c>
      <c r="D412" s="6">
        <f t="shared" si="18"/>
        <v>227.80741390999972</v>
      </c>
      <c r="E412" s="6" t="b">
        <f t="shared" si="19"/>
        <v>0</v>
      </c>
      <c r="F412" s="6">
        <f t="shared" si="20"/>
        <v>6</v>
      </c>
    </row>
    <row r="413" spans="1:6" x14ac:dyDescent="0.2">
      <c r="A413" s="1">
        <v>44816</v>
      </c>
      <c r="B413" s="2">
        <v>0.60880787037037043</v>
      </c>
      <c r="C413">
        <v>0.4793</v>
      </c>
      <c r="D413" s="6">
        <f t="shared" si="18"/>
        <v>228.28671390999972</v>
      </c>
      <c r="E413" s="6" t="b">
        <f t="shared" si="19"/>
        <v>0</v>
      </c>
      <c r="F413" s="6">
        <f t="shared" si="20"/>
        <v>6</v>
      </c>
    </row>
    <row r="414" spans="1:6" x14ac:dyDescent="0.2">
      <c r="A414" s="1">
        <v>44816</v>
      </c>
      <c r="B414" s="2">
        <v>0.60880787037037043</v>
      </c>
      <c r="C414">
        <v>1.0082599999999999</v>
      </c>
      <c r="D414" s="6">
        <f t="shared" si="18"/>
        <v>229.29497390999973</v>
      </c>
      <c r="E414" s="6" t="b">
        <f t="shared" si="19"/>
        <v>0</v>
      </c>
      <c r="F414" s="6">
        <f t="shared" si="20"/>
        <v>6</v>
      </c>
    </row>
    <row r="415" spans="1:6" x14ac:dyDescent="0.2">
      <c r="A415" s="1">
        <v>44816</v>
      </c>
      <c r="B415" s="2">
        <v>0.60880787037037043</v>
      </c>
      <c r="C415">
        <v>1.1121799999999999</v>
      </c>
      <c r="D415" s="6">
        <f t="shared" si="18"/>
        <v>230.40715390999972</v>
      </c>
      <c r="E415" s="6" t="b">
        <f t="shared" si="19"/>
        <v>0</v>
      </c>
      <c r="F415" s="6">
        <f t="shared" si="20"/>
        <v>6</v>
      </c>
    </row>
    <row r="416" spans="1:6" x14ac:dyDescent="0.2">
      <c r="A416" s="1">
        <v>44816</v>
      </c>
      <c r="B416" s="2">
        <v>0.60881944444444447</v>
      </c>
      <c r="C416">
        <v>0.66642500000000005</v>
      </c>
      <c r="D416" s="6">
        <f t="shared" si="18"/>
        <v>231.07357890999972</v>
      </c>
      <c r="E416" s="6" t="b">
        <f t="shared" si="19"/>
        <v>0</v>
      </c>
      <c r="F416" s="6">
        <f t="shared" si="20"/>
        <v>6</v>
      </c>
    </row>
    <row r="417" spans="1:6" x14ac:dyDescent="0.2">
      <c r="A417" s="1">
        <v>44816</v>
      </c>
      <c r="B417" s="2">
        <v>0.60881944444444447</v>
      </c>
      <c r="C417">
        <v>1.6282099999999999</v>
      </c>
      <c r="D417" s="6">
        <f t="shared" si="18"/>
        <v>232.70178890999972</v>
      </c>
      <c r="E417" s="6" t="b">
        <f t="shared" si="19"/>
        <v>0</v>
      </c>
      <c r="F417" s="6">
        <f t="shared" si="20"/>
        <v>6</v>
      </c>
    </row>
    <row r="418" spans="1:6" x14ac:dyDescent="0.2">
      <c r="A418" s="1">
        <v>44816</v>
      </c>
      <c r="B418" s="2">
        <v>0.60881944444444447</v>
      </c>
      <c r="C418">
        <v>0.237316</v>
      </c>
      <c r="D418" s="6">
        <f t="shared" si="18"/>
        <v>232.93910490999971</v>
      </c>
      <c r="E418" s="6" t="b">
        <f t="shared" si="19"/>
        <v>0</v>
      </c>
      <c r="F418" s="6">
        <f t="shared" si="20"/>
        <v>6</v>
      </c>
    </row>
    <row r="419" spans="1:6" x14ac:dyDescent="0.2">
      <c r="A419" s="1">
        <v>44816</v>
      </c>
      <c r="B419" s="2">
        <v>0.60881944444444447</v>
      </c>
      <c r="C419">
        <v>0.46413500000000002</v>
      </c>
      <c r="D419" s="6">
        <f t="shared" si="18"/>
        <v>233.40323990999971</v>
      </c>
      <c r="E419" s="6" t="b">
        <f t="shared" si="19"/>
        <v>0</v>
      </c>
      <c r="F419" s="6">
        <f t="shared" si="20"/>
        <v>6</v>
      </c>
    </row>
    <row r="420" spans="1:6" x14ac:dyDescent="0.2">
      <c r="A420" s="1">
        <v>44816</v>
      </c>
      <c r="B420" s="2">
        <v>0.60883101851851851</v>
      </c>
      <c r="C420">
        <v>0.267036</v>
      </c>
      <c r="D420" s="6">
        <f t="shared" si="18"/>
        <v>233.6702759099997</v>
      </c>
      <c r="E420" s="6" t="b">
        <f t="shared" si="19"/>
        <v>0</v>
      </c>
      <c r="F420" s="6">
        <f t="shared" si="20"/>
        <v>6</v>
      </c>
    </row>
    <row r="421" spans="1:6" x14ac:dyDescent="0.2">
      <c r="A421" s="1">
        <v>44816</v>
      </c>
      <c r="B421" s="2">
        <v>0.60883101851851851</v>
      </c>
      <c r="C421">
        <v>0.41690899999999997</v>
      </c>
      <c r="D421" s="6">
        <f t="shared" si="18"/>
        <v>234.08718490999971</v>
      </c>
      <c r="E421" s="6" t="b">
        <f t="shared" si="19"/>
        <v>0</v>
      </c>
      <c r="F421" s="6">
        <f t="shared" si="20"/>
        <v>6</v>
      </c>
    </row>
    <row r="422" spans="1:6" x14ac:dyDescent="0.2">
      <c r="A422" s="1">
        <v>44816</v>
      </c>
      <c r="B422" s="2">
        <v>0.60883101851851851</v>
      </c>
      <c r="C422">
        <v>0.132328</v>
      </c>
      <c r="D422" s="6">
        <f t="shared" si="18"/>
        <v>234.21951290999971</v>
      </c>
      <c r="E422" s="6" t="b">
        <f t="shared" si="19"/>
        <v>0</v>
      </c>
      <c r="F422" s="6">
        <f t="shared" si="20"/>
        <v>6</v>
      </c>
    </row>
    <row r="423" spans="1:6" x14ac:dyDescent="0.2">
      <c r="A423" s="1">
        <v>44816</v>
      </c>
      <c r="B423" s="2">
        <v>0.60883101851851851</v>
      </c>
      <c r="C423">
        <v>0.491616</v>
      </c>
      <c r="D423" s="6">
        <f t="shared" si="18"/>
        <v>234.7111289099997</v>
      </c>
      <c r="E423" s="6" t="b">
        <f t="shared" si="19"/>
        <v>0</v>
      </c>
      <c r="F423" s="6">
        <f t="shared" si="20"/>
        <v>6</v>
      </c>
    </row>
    <row r="424" spans="1:6" x14ac:dyDescent="0.2">
      <c r="A424" s="1">
        <v>44816</v>
      </c>
      <c r="B424" s="2">
        <v>0.60884259259259255</v>
      </c>
      <c r="C424">
        <v>0.17136100000000001</v>
      </c>
      <c r="D424" s="6">
        <f t="shared" si="18"/>
        <v>234.88248990999969</v>
      </c>
      <c r="E424" s="6" t="b">
        <f t="shared" si="19"/>
        <v>0</v>
      </c>
      <c r="F424" s="6">
        <f t="shared" si="20"/>
        <v>6</v>
      </c>
    </row>
    <row r="425" spans="1:6" x14ac:dyDescent="0.2">
      <c r="A425" s="1">
        <v>44816</v>
      </c>
      <c r="B425" s="2">
        <v>0.60884259259259255</v>
      </c>
      <c r="C425">
        <v>0.41085199999999999</v>
      </c>
      <c r="D425" s="6">
        <f t="shared" si="18"/>
        <v>235.2933419099997</v>
      </c>
      <c r="E425" s="6" t="b">
        <f t="shared" si="19"/>
        <v>0</v>
      </c>
      <c r="F425" s="6">
        <f t="shared" si="20"/>
        <v>6</v>
      </c>
    </row>
    <row r="426" spans="1:6" x14ac:dyDescent="0.2">
      <c r="A426" s="1">
        <v>44816</v>
      </c>
      <c r="B426" s="2">
        <v>0.60884259259259255</v>
      </c>
      <c r="C426">
        <v>0.39874100000000001</v>
      </c>
      <c r="D426" s="6">
        <f t="shared" si="18"/>
        <v>235.6920829099997</v>
      </c>
      <c r="E426" s="6" t="b">
        <f t="shared" si="19"/>
        <v>0</v>
      </c>
      <c r="F426" s="6">
        <f t="shared" si="20"/>
        <v>6</v>
      </c>
    </row>
    <row r="427" spans="1:6" x14ac:dyDescent="0.2">
      <c r="A427" s="1">
        <v>44816</v>
      </c>
      <c r="B427" s="2">
        <v>0.60884259259259255</v>
      </c>
      <c r="C427">
        <v>0.29660300000000001</v>
      </c>
      <c r="D427" s="6">
        <f t="shared" si="18"/>
        <v>235.9886859099997</v>
      </c>
      <c r="E427" s="6" t="b">
        <f t="shared" si="19"/>
        <v>0</v>
      </c>
      <c r="F427" s="6">
        <f t="shared" si="20"/>
        <v>6</v>
      </c>
    </row>
    <row r="428" spans="1:6" x14ac:dyDescent="0.2">
      <c r="A428" s="1">
        <v>44816</v>
      </c>
      <c r="B428" s="2">
        <v>0.6088541666666667</v>
      </c>
      <c r="C428">
        <v>0.33594200000000002</v>
      </c>
      <c r="D428" s="6">
        <f t="shared" si="18"/>
        <v>236.32462790999969</v>
      </c>
      <c r="E428" s="6" t="b">
        <f t="shared" si="19"/>
        <v>0</v>
      </c>
      <c r="F428" s="6">
        <f t="shared" si="20"/>
        <v>6</v>
      </c>
    </row>
    <row r="429" spans="1:6" x14ac:dyDescent="0.2">
      <c r="A429" s="1">
        <v>44816</v>
      </c>
      <c r="B429" s="2">
        <v>0.6088541666666667</v>
      </c>
      <c r="C429">
        <v>0.30652699999999999</v>
      </c>
      <c r="D429" s="6">
        <f t="shared" si="18"/>
        <v>236.63115490999968</v>
      </c>
      <c r="E429" s="6" t="b">
        <f t="shared" si="19"/>
        <v>0</v>
      </c>
      <c r="F429" s="6">
        <f t="shared" si="20"/>
        <v>6</v>
      </c>
    </row>
    <row r="430" spans="1:6" x14ac:dyDescent="0.2">
      <c r="A430" s="1">
        <v>44816</v>
      </c>
      <c r="B430" s="2">
        <v>0.6088541666666667</v>
      </c>
      <c r="C430">
        <v>0.30260799999999999</v>
      </c>
      <c r="D430" s="6">
        <f t="shared" si="18"/>
        <v>236.93376290999967</v>
      </c>
      <c r="E430" s="6" t="b">
        <f t="shared" si="19"/>
        <v>0</v>
      </c>
      <c r="F430" s="6">
        <f t="shared" si="20"/>
        <v>6</v>
      </c>
    </row>
    <row r="431" spans="1:6" x14ac:dyDescent="0.2">
      <c r="A431" s="1">
        <v>44816</v>
      </c>
      <c r="B431" s="2">
        <v>0.60886574074074074</v>
      </c>
      <c r="C431">
        <v>0.194822</v>
      </c>
      <c r="D431" s="6">
        <f t="shared" si="18"/>
        <v>237.12858490999966</v>
      </c>
      <c r="E431" s="6" t="b">
        <f t="shared" si="19"/>
        <v>0</v>
      </c>
      <c r="F431" s="6">
        <f t="shared" si="20"/>
        <v>6</v>
      </c>
    </row>
    <row r="432" spans="1:6" x14ac:dyDescent="0.2">
      <c r="A432" s="1">
        <v>44816</v>
      </c>
      <c r="B432" s="2">
        <v>0.60886574074074074</v>
      </c>
      <c r="C432">
        <v>0.40922399999999998</v>
      </c>
      <c r="D432" s="6">
        <f t="shared" si="18"/>
        <v>237.53780890999965</v>
      </c>
      <c r="E432" s="6" t="b">
        <f t="shared" si="19"/>
        <v>0</v>
      </c>
      <c r="F432" s="6">
        <f t="shared" si="20"/>
        <v>6</v>
      </c>
    </row>
    <row r="433" spans="1:6" x14ac:dyDescent="0.2">
      <c r="A433" s="1">
        <v>44816</v>
      </c>
      <c r="B433" s="2">
        <v>0.60886574074074074</v>
      </c>
      <c r="C433">
        <v>0.338588</v>
      </c>
      <c r="D433" s="6">
        <f t="shared" si="18"/>
        <v>237.87639690999964</v>
      </c>
      <c r="E433" s="6" t="b">
        <f t="shared" si="19"/>
        <v>0</v>
      </c>
      <c r="F433" s="6">
        <f t="shared" si="20"/>
        <v>6</v>
      </c>
    </row>
    <row r="434" spans="1:6" x14ac:dyDescent="0.2">
      <c r="A434" s="1">
        <v>44816</v>
      </c>
      <c r="B434" s="2">
        <v>0.60886574074074074</v>
      </c>
      <c r="C434">
        <v>0.42647600000000002</v>
      </c>
      <c r="D434" s="6">
        <f t="shared" si="18"/>
        <v>238.30287290999965</v>
      </c>
      <c r="E434" s="6" t="b">
        <f t="shared" si="19"/>
        <v>0</v>
      </c>
      <c r="F434" s="6">
        <f t="shared" si="20"/>
        <v>6</v>
      </c>
    </row>
    <row r="435" spans="1:6" x14ac:dyDescent="0.2">
      <c r="A435" s="1">
        <v>44816</v>
      </c>
      <c r="B435" s="2">
        <v>0.60887731481481489</v>
      </c>
      <c r="C435">
        <v>0.243168</v>
      </c>
      <c r="D435" s="6">
        <f t="shared" si="18"/>
        <v>238.54604090999965</v>
      </c>
      <c r="E435" s="6" t="b">
        <f t="shared" si="19"/>
        <v>0</v>
      </c>
      <c r="F435" s="6">
        <f t="shared" si="20"/>
        <v>6</v>
      </c>
    </row>
    <row r="436" spans="1:6" x14ac:dyDescent="0.2">
      <c r="A436" s="1">
        <v>44816</v>
      </c>
      <c r="B436" s="2">
        <v>0.60887731481481489</v>
      </c>
      <c r="C436">
        <v>0.40856300000000001</v>
      </c>
      <c r="D436" s="6">
        <f t="shared" si="18"/>
        <v>238.95460390999963</v>
      </c>
      <c r="E436" s="6" t="b">
        <f t="shared" si="19"/>
        <v>0</v>
      </c>
      <c r="F436" s="6">
        <f t="shared" si="20"/>
        <v>6</v>
      </c>
    </row>
    <row r="437" spans="1:6" x14ac:dyDescent="0.2">
      <c r="A437" s="1">
        <v>44816</v>
      </c>
      <c r="B437" s="2">
        <v>0.60887731481481489</v>
      </c>
      <c r="C437">
        <v>0.37940200000000002</v>
      </c>
      <c r="D437" s="6">
        <f t="shared" si="18"/>
        <v>239.33400590999963</v>
      </c>
      <c r="E437" s="6" t="b">
        <f t="shared" si="19"/>
        <v>0</v>
      </c>
      <c r="F437" s="6">
        <f t="shared" si="20"/>
        <v>6</v>
      </c>
    </row>
    <row r="438" spans="1:6" x14ac:dyDescent="0.2">
      <c r="A438" s="1">
        <v>44816</v>
      </c>
      <c r="B438" s="2">
        <v>0.60887731481481489</v>
      </c>
      <c r="C438">
        <v>0.68240500000000004</v>
      </c>
      <c r="D438" s="6">
        <f t="shared" si="18"/>
        <v>240.01641090999962</v>
      </c>
      <c r="E438" s="6" t="b">
        <f t="shared" si="19"/>
        <v>0</v>
      </c>
      <c r="F438" s="6">
        <f t="shared" si="20"/>
        <v>6</v>
      </c>
    </row>
    <row r="439" spans="1:6" x14ac:dyDescent="0.2">
      <c r="A439" s="1">
        <v>44816</v>
      </c>
      <c r="B439" s="2">
        <v>0.60888888888888892</v>
      </c>
      <c r="C439">
        <v>0.58184499999999995</v>
      </c>
      <c r="D439" s="6">
        <f t="shared" si="18"/>
        <v>240.59825590999961</v>
      </c>
      <c r="E439" s="6" t="b">
        <f t="shared" si="19"/>
        <v>0</v>
      </c>
      <c r="F439" s="6">
        <f t="shared" si="20"/>
        <v>6</v>
      </c>
    </row>
    <row r="440" spans="1:6" x14ac:dyDescent="0.2">
      <c r="A440" s="1">
        <v>44816</v>
      </c>
      <c r="B440" s="2">
        <v>0.60888888888888892</v>
      </c>
      <c r="C440">
        <v>0.52439000000000002</v>
      </c>
      <c r="D440" s="6">
        <f t="shared" si="18"/>
        <v>241.12264590999962</v>
      </c>
      <c r="E440" s="6" t="b">
        <f t="shared" si="19"/>
        <v>0</v>
      </c>
      <c r="F440" s="6">
        <f t="shared" si="20"/>
        <v>6</v>
      </c>
    </row>
    <row r="441" spans="1:6" x14ac:dyDescent="0.2">
      <c r="A441" s="1">
        <v>44816</v>
      </c>
      <c r="B441" s="2">
        <v>0.60888888888888892</v>
      </c>
      <c r="C441">
        <v>0.596858</v>
      </c>
      <c r="D441" s="6">
        <f t="shared" si="18"/>
        <v>241.71950390999962</v>
      </c>
      <c r="E441" s="6" t="b">
        <f t="shared" si="19"/>
        <v>0</v>
      </c>
      <c r="F441" s="6">
        <f t="shared" si="20"/>
        <v>6</v>
      </c>
    </row>
    <row r="442" spans="1:6" x14ac:dyDescent="0.2">
      <c r="A442" s="1">
        <v>44816</v>
      </c>
      <c r="B442" s="2">
        <v>0.60888888888888892</v>
      </c>
      <c r="C442">
        <v>0.513652</v>
      </c>
      <c r="D442" s="6">
        <f t="shared" si="18"/>
        <v>242.23315590999962</v>
      </c>
      <c r="E442" s="6" t="b">
        <f t="shared" si="19"/>
        <v>0</v>
      </c>
      <c r="F442" s="6">
        <f t="shared" si="20"/>
        <v>6</v>
      </c>
    </row>
    <row r="443" spans="1:6" x14ac:dyDescent="0.2">
      <c r="A443" s="1">
        <v>44816</v>
      </c>
      <c r="B443" s="2">
        <v>0.60890046296296296</v>
      </c>
      <c r="C443">
        <v>0.397621</v>
      </c>
      <c r="D443" s="6">
        <f t="shared" si="18"/>
        <v>242.63077690999961</v>
      </c>
      <c r="E443" s="6" t="b">
        <f t="shared" si="19"/>
        <v>0</v>
      </c>
      <c r="F443" s="6">
        <f t="shared" si="20"/>
        <v>6</v>
      </c>
    </row>
    <row r="444" spans="1:6" x14ac:dyDescent="0.2">
      <c r="A444" s="1">
        <v>44816</v>
      </c>
      <c r="B444" s="2">
        <v>0.60890046296296296</v>
      </c>
      <c r="C444">
        <v>0.38550899999999999</v>
      </c>
      <c r="D444" s="6">
        <f t="shared" si="18"/>
        <v>243.01628590999962</v>
      </c>
      <c r="E444" s="6" t="b">
        <f t="shared" si="19"/>
        <v>0</v>
      </c>
      <c r="F444" s="6">
        <f t="shared" si="20"/>
        <v>6</v>
      </c>
    </row>
    <row r="445" spans="1:6" x14ac:dyDescent="0.2">
      <c r="A445" s="1">
        <v>44816</v>
      </c>
      <c r="B445" s="2">
        <v>0.60890046296296296</v>
      </c>
      <c r="C445">
        <v>0.40586499999999998</v>
      </c>
      <c r="D445" s="6">
        <f t="shared" si="18"/>
        <v>243.42215090999963</v>
      </c>
      <c r="E445" s="6" t="b">
        <f t="shared" si="19"/>
        <v>0</v>
      </c>
      <c r="F445" s="6">
        <f t="shared" si="20"/>
        <v>6</v>
      </c>
    </row>
    <row r="446" spans="1:6" x14ac:dyDescent="0.2">
      <c r="A446" s="1">
        <v>44816</v>
      </c>
      <c r="B446" s="2">
        <v>0.608912037037037</v>
      </c>
      <c r="C446">
        <v>0.40576400000000001</v>
      </c>
      <c r="D446" s="6">
        <f t="shared" si="18"/>
        <v>243.82791490999963</v>
      </c>
      <c r="E446" s="6" t="b">
        <f t="shared" si="19"/>
        <v>0</v>
      </c>
      <c r="F446" s="6">
        <f t="shared" si="20"/>
        <v>6</v>
      </c>
    </row>
    <row r="447" spans="1:6" x14ac:dyDescent="0.2">
      <c r="A447" s="1">
        <v>44816</v>
      </c>
      <c r="B447" s="2">
        <v>0.608912037037037</v>
      </c>
      <c r="C447">
        <v>0.53695899999999996</v>
      </c>
      <c r="D447" s="6">
        <f t="shared" si="18"/>
        <v>244.36487390999963</v>
      </c>
      <c r="E447" s="6" t="b">
        <f t="shared" si="19"/>
        <v>0</v>
      </c>
      <c r="F447" s="6">
        <f t="shared" si="20"/>
        <v>6</v>
      </c>
    </row>
    <row r="448" spans="1:6" x14ac:dyDescent="0.2">
      <c r="A448" s="1">
        <v>44816</v>
      </c>
      <c r="B448" s="2">
        <v>0.608912037037037</v>
      </c>
      <c r="C448">
        <v>0.722557</v>
      </c>
      <c r="D448" s="6">
        <f t="shared" si="18"/>
        <v>245.08743090999963</v>
      </c>
      <c r="E448" s="6" t="b">
        <f t="shared" si="19"/>
        <v>0</v>
      </c>
      <c r="F448" s="6">
        <f t="shared" si="20"/>
        <v>6</v>
      </c>
    </row>
    <row r="449" spans="1:6" x14ac:dyDescent="0.2">
      <c r="A449" s="1">
        <v>44816</v>
      </c>
      <c r="B449" s="2">
        <v>0.608912037037037</v>
      </c>
      <c r="C449">
        <v>0.56795200000000001</v>
      </c>
      <c r="D449" s="6">
        <f t="shared" si="18"/>
        <v>245.65538290999962</v>
      </c>
      <c r="E449" s="6" t="b">
        <f t="shared" si="19"/>
        <v>0</v>
      </c>
      <c r="F449" s="6">
        <f t="shared" si="20"/>
        <v>6</v>
      </c>
    </row>
    <row r="450" spans="1:6" x14ac:dyDescent="0.2">
      <c r="A450" s="1">
        <v>44816</v>
      </c>
      <c r="B450" s="2">
        <v>0.60892361111111104</v>
      </c>
      <c r="C450">
        <v>0.34601799999999999</v>
      </c>
      <c r="D450" s="6">
        <f t="shared" si="18"/>
        <v>246.0014009099996</v>
      </c>
      <c r="E450" s="6" t="b">
        <f t="shared" si="19"/>
        <v>0</v>
      </c>
      <c r="F450" s="6">
        <f t="shared" si="20"/>
        <v>6</v>
      </c>
    </row>
    <row r="451" spans="1:6" x14ac:dyDescent="0.2">
      <c r="A451" s="1">
        <v>44816</v>
      </c>
      <c r="B451" s="2">
        <v>0.60892361111111104</v>
      </c>
      <c r="C451">
        <v>0.386629</v>
      </c>
      <c r="D451" s="6">
        <f t="shared" si="18"/>
        <v>246.3880299099996</v>
      </c>
      <c r="E451" s="6" t="b">
        <f t="shared" si="19"/>
        <v>0</v>
      </c>
      <c r="F451" s="6">
        <f t="shared" si="20"/>
        <v>6</v>
      </c>
    </row>
    <row r="452" spans="1:6" x14ac:dyDescent="0.2">
      <c r="A452" s="1">
        <v>44816</v>
      </c>
      <c r="B452" s="2">
        <v>0.60892361111111104</v>
      </c>
      <c r="C452">
        <v>0.49151400000000001</v>
      </c>
      <c r="D452" s="6">
        <f t="shared" si="18"/>
        <v>246.8795439099996</v>
      </c>
      <c r="E452" s="6" t="b">
        <f t="shared" si="19"/>
        <v>0</v>
      </c>
      <c r="F452" s="6">
        <f t="shared" si="20"/>
        <v>6</v>
      </c>
    </row>
    <row r="453" spans="1:6" x14ac:dyDescent="0.2">
      <c r="A453" s="1">
        <v>44816</v>
      </c>
      <c r="B453" s="2">
        <v>0.60892361111111104</v>
      </c>
      <c r="C453">
        <v>0.53115800000000002</v>
      </c>
      <c r="D453" s="6">
        <f t="shared" ref="D453:D516" si="21">IF(C453&gt;0,C453+D452,D452)</f>
        <v>247.4107019099996</v>
      </c>
      <c r="E453" s="6" t="b">
        <f t="shared" ref="E453:E516" si="22">IF(C453&gt;3,1)</f>
        <v>0</v>
      </c>
      <c r="F453" s="6">
        <f t="shared" ref="F453:F516" si="23">IF(C453&gt;3,F452+1,F452)</f>
        <v>6</v>
      </c>
    </row>
    <row r="454" spans="1:6" x14ac:dyDescent="0.2">
      <c r="A454" s="1">
        <v>44816</v>
      </c>
      <c r="B454" s="2">
        <v>0.60893518518518519</v>
      </c>
      <c r="C454">
        <v>0.49283700000000003</v>
      </c>
      <c r="D454" s="6">
        <f t="shared" si="21"/>
        <v>247.90353890999961</v>
      </c>
      <c r="E454" s="6" t="b">
        <f t="shared" si="22"/>
        <v>0</v>
      </c>
      <c r="F454" s="6">
        <f t="shared" si="23"/>
        <v>6</v>
      </c>
    </row>
    <row r="455" spans="1:6" x14ac:dyDescent="0.2">
      <c r="A455" s="1">
        <v>44816</v>
      </c>
      <c r="B455" s="2">
        <v>0.60893518518518519</v>
      </c>
      <c r="C455">
        <v>0.40245599999999998</v>
      </c>
      <c r="D455" s="6">
        <f t="shared" si="21"/>
        <v>248.30599490999961</v>
      </c>
      <c r="E455" s="6" t="b">
        <f t="shared" si="22"/>
        <v>0</v>
      </c>
      <c r="F455" s="6">
        <f t="shared" si="23"/>
        <v>6</v>
      </c>
    </row>
    <row r="456" spans="1:6" x14ac:dyDescent="0.2">
      <c r="A456" s="1">
        <v>44816</v>
      </c>
      <c r="B456" s="2">
        <v>0.60893518518518519</v>
      </c>
      <c r="C456">
        <v>0.39863900000000002</v>
      </c>
      <c r="D456" s="6">
        <f t="shared" si="21"/>
        <v>248.70463390999961</v>
      </c>
      <c r="E456" s="6" t="b">
        <f t="shared" si="22"/>
        <v>0</v>
      </c>
      <c r="F456" s="6">
        <f t="shared" si="23"/>
        <v>6</v>
      </c>
    </row>
    <row r="457" spans="1:6" x14ac:dyDescent="0.2">
      <c r="A457" s="1">
        <v>44816</v>
      </c>
      <c r="B457" s="2">
        <v>0.60893518518518519</v>
      </c>
      <c r="C457">
        <v>0.39904600000000001</v>
      </c>
      <c r="D457" s="6">
        <f t="shared" si="21"/>
        <v>249.10367990999961</v>
      </c>
      <c r="E457" s="6" t="b">
        <f t="shared" si="22"/>
        <v>0</v>
      </c>
      <c r="F457" s="6">
        <f t="shared" si="23"/>
        <v>6</v>
      </c>
    </row>
    <row r="458" spans="1:6" x14ac:dyDescent="0.2">
      <c r="A458" s="1">
        <v>44816</v>
      </c>
      <c r="B458" s="2">
        <v>0.60894675925925923</v>
      </c>
      <c r="C458">
        <v>0.38158999999999998</v>
      </c>
      <c r="D458" s="6">
        <f t="shared" si="21"/>
        <v>249.4852699099996</v>
      </c>
      <c r="E458" s="6" t="b">
        <f t="shared" si="22"/>
        <v>0</v>
      </c>
      <c r="F458" s="6">
        <f t="shared" si="23"/>
        <v>6</v>
      </c>
    </row>
    <row r="459" spans="1:6" x14ac:dyDescent="0.2">
      <c r="A459" s="1">
        <v>44816</v>
      </c>
      <c r="B459" s="2">
        <v>0.60894675925925923</v>
      </c>
      <c r="C459">
        <v>0.35217599999999999</v>
      </c>
      <c r="D459" s="6">
        <f t="shared" si="21"/>
        <v>249.83744590999959</v>
      </c>
      <c r="E459" s="6" t="b">
        <f t="shared" si="22"/>
        <v>0</v>
      </c>
      <c r="F459" s="6">
        <f t="shared" si="23"/>
        <v>6</v>
      </c>
    </row>
    <row r="460" spans="1:6" x14ac:dyDescent="0.2">
      <c r="A460" s="1">
        <v>44816</v>
      </c>
      <c r="B460" s="2">
        <v>0.60894675925925923</v>
      </c>
      <c r="C460">
        <v>0.379606</v>
      </c>
      <c r="D460" s="6">
        <f t="shared" si="21"/>
        <v>250.21705190999958</v>
      </c>
      <c r="E460" s="6" t="b">
        <f t="shared" si="22"/>
        <v>0</v>
      </c>
      <c r="F460" s="6">
        <f t="shared" si="23"/>
        <v>6</v>
      </c>
    </row>
    <row r="461" spans="1:6" x14ac:dyDescent="0.2">
      <c r="A461" s="1">
        <v>44816</v>
      </c>
      <c r="B461" s="2">
        <v>0.60895833333333338</v>
      </c>
      <c r="C461">
        <v>0.34433900000000001</v>
      </c>
      <c r="D461" s="6">
        <f t="shared" si="21"/>
        <v>250.56139090999957</v>
      </c>
      <c r="E461" s="6" t="b">
        <f t="shared" si="22"/>
        <v>0</v>
      </c>
      <c r="F461" s="6">
        <f t="shared" si="23"/>
        <v>6</v>
      </c>
    </row>
    <row r="462" spans="1:6" x14ac:dyDescent="0.2">
      <c r="A462" s="1">
        <v>44816</v>
      </c>
      <c r="B462" s="2">
        <v>0.60895833333333338</v>
      </c>
      <c r="C462">
        <v>0.419962</v>
      </c>
      <c r="D462" s="6">
        <f t="shared" si="21"/>
        <v>250.98135290999957</v>
      </c>
      <c r="E462" s="6" t="b">
        <f t="shared" si="22"/>
        <v>0</v>
      </c>
      <c r="F462" s="6">
        <f t="shared" si="23"/>
        <v>6</v>
      </c>
    </row>
    <row r="463" spans="1:6" x14ac:dyDescent="0.2">
      <c r="A463" s="1">
        <v>44816</v>
      </c>
      <c r="B463" s="2">
        <v>0.60895833333333338</v>
      </c>
      <c r="C463">
        <v>0.37701000000000001</v>
      </c>
      <c r="D463" s="6">
        <f t="shared" si="21"/>
        <v>251.35836290999958</v>
      </c>
      <c r="E463" s="6" t="b">
        <f t="shared" si="22"/>
        <v>0</v>
      </c>
      <c r="F463" s="6">
        <f t="shared" si="23"/>
        <v>6</v>
      </c>
    </row>
    <row r="464" spans="1:6" x14ac:dyDescent="0.2">
      <c r="A464" s="1">
        <v>44816</v>
      </c>
      <c r="B464" s="2">
        <v>0.60895833333333338</v>
      </c>
      <c r="C464">
        <v>0.36561100000000002</v>
      </c>
      <c r="D464" s="6">
        <f t="shared" si="21"/>
        <v>251.72397390999959</v>
      </c>
      <c r="E464" s="6" t="b">
        <f t="shared" si="22"/>
        <v>0</v>
      </c>
      <c r="F464" s="6">
        <f t="shared" si="23"/>
        <v>6</v>
      </c>
    </row>
    <row r="465" spans="1:6" x14ac:dyDescent="0.2">
      <c r="A465" s="1">
        <v>44816</v>
      </c>
      <c r="B465" s="2">
        <v>0.60896990740740742</v>
      </c>
      <c r="C465">
        <v>0.35935099999999998</v>
      </c>
      <c r="D465" s="6">
        <f t="shared" si="21"/>
        <v>252.08332490999959</v>
      </c>
      <c r="E465" s="6" t="b">
        <f t="shared" si="22"/>
        <v>0</v>
      </c>
      <c r="F465" s="6">
        <f t="shared" si="23"/>
        <v>6</v>
      </c>
    </row>
    <row r="466" spans="1:6" x14ac:dyDescent="0.2">
      <c r="A466" s="1">
        <v>44816</v>
      </c>
      <c r="B466" s="2">
        <v>0.60896990740740742</v>
      </c>
      <c r="C466">
        <v>0.392735</v>
      </c>
      <c r="D466" s="6">
        <f t="shared" si="21"/>
        <v>252.47605990999958</v>
      </c>
      <c r="E466" s="6" t="b">
        <f t="shared" si="22"/>
        <v>0</v>
      </c>
      <c r="F466" s="6">
        <f t="shared" si="23"/>
        <v>6</v>
      </c>
    </row>
    <row r="467" spans="1:6" x14ac:dyDescent="0.2">
      <c r="A467" s="1">
        <v>44816</v>
      </c>
      <c r="B467" s="2">
        <v>0.60896990740740742</v>
      </c>
      <c r="C467">
        <v>0.17899499999999999</v>
      </c>
      <c r="D467" s="6">
        <f t="shared" si="21"/>
        <v>252.65505490999956</v>
      </c>
      <c r="E467" s="6" t="b">
        <f t="shared" si="22"/>
        <v>0</v>
      </c>
      <c r="F467" s="6">
        <f t="shared" si="23"/>
        <v>6</v>
      </c>
    </row>
    <row r="468" spans="1:6" x14ac:dyDescent="0.2">
      <c r="A468" s="1">
        <v>44816</v>
      </c>
      <c r="B468" s="2">
        <v>0.60896990740740742</v>
      </c>
      <c r="C468">
        <v>0.213702</v>
      </c>
      <c r="D468" s="6">
        <f t="shared" si="21"/>
        <v>252.86875690999958</v>
      </c>
      <c r="E468" s="6" t="b">
        <f t="shared" si="22"/>
        <v>0</v>
      </c>
      <c r="F468" s="6">
        <f t="shared" si="23"/>
        <v>6</v>
      </c>
    </row>
    <row r="469" spans="1:6" x14ac:dyDescent="0.2">
      <c r="A469" s="1">
        <v>44816</v>
      </c>
      <c r="B469" s="2">
        <v>0.60898148148148146</v>
      </c>
      <c r="C469">
        <v>0.19304099999999999</v>
      </c>
      <c r="D469" s="6">
        <f t="shared" si="21"/>
        <v>253.06179790999957</v>
      </c>
      <c r="E469" s="6" t="b">
        <f t="shared" si="22"/>
        <v>0</v>
      </c>
      <c r="F469" s="6">
        <f t="shared" si="23"/>
        <v>6</v>
      </c>
    </row>
    <row r="470" spans="1:6" x14ac:dyDescent="0.2">
      <c r="A470" s="1">
        <v>44816</v>
      </c>
      <c r="B470" s="2">
        <v>0.60898148148148146</v>
      </c>
      <c r="C470">
        <v>0.14774799999999999</v>
      </c>
      <c r="D470" s="6">
        <f t="shared" si="21"/>
        <v>253.20954590999958</v>
      </c>
      <c r="E470" s="6" t="b">
        <f t="shared" si="22"/>
        <v>0</v>
      </c>
      <c r="F470" s="6">
        <f t="shared" si="23"/>
        <v>6</v>
      </c>
    </row>
    <row r="471" spans="1:6" x14ac:dyDescent="0.2">
      <c r="A471" s="1">
        <v>44816</v>
      </c>
      <c r="B471" s="2">
        <v>0.60898148148148146</v>
      </c>
      <c r="C471">
        <v>0.22851199999999999</v>
      </c>
      <c r="D471" s="6">
        <f t="shared" si="21"/>
        <v>253.43805790999957</v>
      </c>
      <c r="E471" s="6" t="b">
        <f t="shared" si="22"/>
        <v>0</v>
      </c>
      <c r="F471" s="6">
        <f t="shared" si="23"/>
        <v>6</v>
      </c>
    </row>
    <row r="472" spans="1:6" x14ac:dyDescent="0.2">
      <c r="A472" s="1">
        <v>44816</v>
      </c>
      <c r="B472" s="2">
        <v>0.60898148148148146</v>
      </c>
      <c r="C472">
        <v>8.1030699999999997E-2</v>
      </c>
      <c r="D472" s="6">
        <f t="shared" si="21"/>
        <v>253.51908860999959</v>
      </c>
      <c r="E472" s="6" t="b">
        <f t="shared" si="22"/>
        <v>0</v>
      </c>
      <c r="F472" s="6">
        <f t="shared" si="23"/>
        <v>6</v>
      </c>
    </row>
    <row r="473" spans="1:6" x14ac:dyDescent="0.2">
      <c r="A473" s="1">
        <v>44816</v>
      </c>
      <c r="B473" s="2">
        <v>0.6089930555555555</v>
      </c>
      <c r="C473">
        <v>5.09036E-2</v>
      </c>
      <c r="D473" s="6">
        <f t="shared" si="21"/>
        <v>253.56999220999958</v>
      </c>
      <c r="E473" s="6" t="b">
        <f t="shared" si="22"/>
        <v>0</v>
      </c>
      <c r="F473" s="6">
        <f t="shared" si="23"/>
        <v>6</v>
      </c>
    </row>
    <row r="474" spans="1:6" x14ac:dyDescent="0.2">
      <c r="A474" s="1">
        <v>44816</v>
      </c>
      <c r="B474" s="2">
        <v>0.6089930555555555</v>
      </c>
      <c r="C474">
        <v>0.10108200000000001</v>
      </c>
      <c r="D474" s="6">
        <f t="shared" si="21"/>
        <v>253.67107420999957</v>
      </c>
      <c r="E474" s="6" t="b">
        <f t="shared" si="22"/>
        <v>0</v>
      </c>
      <c r="F474" s="6">
        <f t="shared" si="23"/>
        <v>6</v>
      </c>
    </row>
    <row r="475" spans="1:6" x14ac:dyDescent="0.2">
      <c r="A475" s="1">
        <v>44816</v>
      </c>
      <c r="B475" s="2">
        <v>0.6089930555555555</v>
      </c>
      <c r="C475">
        <v>5.2735600000000001E-2</v>
      </c>
      <c r="D475" s="6">
        <f t="shared" si="21"/>
        <v>253.72380980999958</v>
      </c>
      <c r="E475" s="6" t="b">
        <f t="shared" si="22"/>
        <v>0</v>
      </c>
      <c r="F475" s="6">
        <f t="shared" si="23"/>
        <v>6</v>
      </c>
    </row>
    <row r="476" spans="1:6" x14ac:dyDescent="0.2">
      <c r="A476" s="1">
        <v>44816</v>
      </c>
      <c r="B476" s="2">
        <v>0.60900462962962965</v>
      </c>
      <c r="C476">
        <v>-8.2312900000000005E-3</v>
      </c>
      <c r="D476" s="6">
        <f t="shared" si="21"/>
        <v>253.72380980999958</v>
      </c>
      <c r="E476" s="6" t="b">
        <f t="shared" si="22"/>
        <v>0</v>
      </c>
      <c r="F476" s="6">
        <f t="shared" si="23"/>
        <v>6</v>
      </c>
    </row>
    <row r="477" spans="1:6" x14ac:dyDescent="0.2">
      <c r="A477" s="1">
        <v>44816</v>
      </c>
      <c r="B477" s="2">
        <v>0.60900462962962965</v>
      </c>
      <c r="C477">
        <v>-0.29774800000000001</v>
      </c>
      <c r="D477" s="6">
        <f t="shared" si="21"/>
        <v>253.72380980999958</v>
      </c>
      <c r="E477" s="6" t="b">
        <f t="shared" si="22"/>
        <v>0</v>
      </c>
      <c r="F477" s="6">
        <f t="shared" si="23"/>
        <v>6</v>
      </c>
    </row>
    <row r="478" spans="1:6" x14ac:dyDescent="0.2">
      <c r="A478" s="1">
        <v>44816</v>
      </c>
      <c r="B478" s="2">
        <v>0.60900462962962965</v>
      </c>
      <c r="C478">
        <v>-0.67179299999999997</v>
      </c>
      <c r="D478" s="6">
        <f t="shared" si="21"/>
        <v>253.72380980999958</v>
      </c>
      <c r="E478" s="6" t="b">
        <f t="shared" si="22"/>
        <v>0</v>
      </c>
      <c r="F478" s="6">
        <f t="shared" si="23"/>
        <v>6</v>
      </c>
    </row>
    <row r="479" spans="1:6" x14ac:dyDescent="0.2">
      <c r="A479" s="1">
        <v>44816</v>
      </c>
      <c r="B479" s="2">
        <v>0.60900462962962965</v>
      </c>
      <c r="C479">
        <v>-0.64782399999999996</v>
      </c>
      <c r="D479" s="6">
        <f t="shared" si="21"/>
        <v>253.72380980999958</v>
      </c>
      <c r="E479" s="6" t="b">
        <f t="shared" si="22"/>
        <v>0</v>
      </c>
      <c r="F479" s="6">
        <f t="shared" si="23"/>
        <v>6</v>
      </c>
    </row>
    <row r="480" spans="1:6" x14ac:dyDescent="0.2">
      <c r="A480" s="1">
        <v>44816</v>
      </c>
      <c r="B480" s="2">
        <v>0.60901620370370368</v>
      </c>
      <c r="C480">
        <v>-0.74187000000000003</v>
      </c>
      <c r="D480" s="6">
        <f t="shared" si="21"/>
        <v>253.72380980999958</v>
      </c>
      <c r="E480" s="6" t="b">
        <f t="shared" si="22"/>
        <v>0</v>
      </c>
      <c r="F480" s="6">
        <f t="shared" si="23"/>
        <v>6</v>
      </c>
    </row>
    <row r="481" spans="1:6" x14ac:dyDescent="0.2">
      <c r="A481" s="1">
        <v>44816</v>
      </c>
      <c r="B481" s="2">
        <v>0.60901620370370368</v>
      </c>
      <c r="C481">
        <v>-0.53209899999999999</v>
      </c>
      <c r="D481" s="6">
        <f t="shared" si="21"/>
        <v>253.72380980999958</v>
      </c>
      <c r="E481" s="6" t="b">
        <f t="shared" si="22"/>
        <v>0</v>
      </c>
      <c r="F481" s="6">
        <f t="shared" si="23"/>
        <v>6</v>
      </c>
    </row>
    <row r="482" spans="1:6" x14ac:dyDescent="0.2">
      <c r="A482" s="1">
        <v>44816</v>
      </c>
      <c r="B482" s="2">
        <v>0.60901620370370368</v>
      </c>
      <c r="C482">
        <v>-0.36253099999999999</v>
      </c>
      <c r="D482" s="6">
        <f t="shared" si="21"/>
        <v>253.72380980999958</v>
      </c>
      <c r="E482" s="6" t="b">
        <f t="shared" si="22"/>
        <v>0</v>
      </c>
      <c r="F482" s="6">
        <f t="shared" si="23"/>
        <v>6</v>
      </c>
    </row>
    <row r="483" spans="1:6" x14ac:dyDescent="0.2">
      <c r="A483" s="1">
        <v>44816</v>
      </c>
      <c r="B483" s="2">
        <v>0.60901620370370368</v>
      </c>
      <c r="C483">
        <v>-0.39449099999999998</v>
      </c>
      <c r="D483" s="6">
        <f t="shared" si="21"/>
        <v>253.72380980999958</v>
      </c>
      <c r="E483" s="6" t="b">
        <f t="shared" si="22"/>
        <v>0</v>
      </c>
      <c r="F483" s="6">
        <f t="shared" si="23"/>
        <v>6</v>
      </c>
    </row>
    <row r="484" spans="1:6" x14ac:dyDescent="0.2">
      <c r="A484" s="1">
        <v>44816</v>
      </c>
      <c r="B484" s="2">
        <v>0.60902777777777783</v>
      </c>
      <c r="C484">
        <v>-0.513015</v>
      </c>
      <c r="D484" s="6">
        <f t="shared" si="21"/>
        <v>253.72380980999958</v>
      </c>
      <c r="E484" s="6" t="b">
        <f t="shared" si="22"/>
        <v>0</v>
      </c>
      <c r="F484" s="6">
        <f t="shared" si="23"/>
        <v>6</v>
      </c>
    </row>
    <row r="485" spans="1:6" x14ac:dyDescent="0.2">
      <c r="A485" s="1">
        <v>44816</v>
      </c>
      <c r="B485" s="2">
        <v>0.60902777777777783</v>
      </c>
      <c r="C485">
        <v>-0.36863800000000002</v>
      </c>
      <c r="D485" s="6">
        <f t="shared" si="21"/>
        <v>253.72380980999958</v>
      </c>
      <c r="E485" s="6" t="b">
        <f t="shared" si="22"/>
        <v>0</v>
      </c>
      <c r="F485" s="6">
        <f t="shared" si="23"/>
        <v>6</v>
      </c>
    </row>
    <row r="486" spans="1:6" x14ac:dyDescent="0.2">
      <c r="A486" s="1">
        <v>44816</v>
      </c>
      <c r="B486" s="2">
        <v>0.60902777777777783</v>
      </c>
      <c r="C486">
        <v>-0.100191</v>
      </c>
      <c r="D486" s="6">
        <f t="shared" si="21"/>
        <v>253.72380980999958</v>
      </c>
      <c r="E486" s="6" t="b">
        <f t="shared" si="22"/>
        <v>0</v>
      </c>
      <c r="F486" s="6">
        <f t="shared" si="23"/>
        <v>6</v>
      </c>
    </row>
    <row r="487" spans="1:6" x14ac:dyDescent="0.2">
      <c r="A487" s="1">
        <v>44816</v>
      </c>
      <c r="B487" s="2">
        <v>0.60903935185185187</v>
      </c>
      <c r="C487">
        <v>-0.175203</v>
      </c>
      <c r="D487" s="6">
        <f t="shared" si="21"/>
        <v>253.72380980999958</v>
      </c>
      <c r="E487" s="6" t="b">
        <f t="shared" si="22"/>
        <v>0</v>
      </c>
      <c r="F487" s="6">
        <f t="shared" si="23"/>
        <v>6</v>
      </c>
    </row>
    <row r="488" spans="1:6" x14ac:dyDescent="0.2">
      <c r="A488" s="1">
        <v>44816</v>
      </c>
      <c r="B488" s="2">
        <v>0.60903935185185187</v>
      </c>
      <c r="C488">
        <v>0.18240500000000001</v>
      </c>
      <c r="D488" s="6">
        <f t="shared" si="21"/>
        <v>253.90621480999957</v>
      </c>
      <c r="E488" s="6" t="b">
        <f t="shared" si="22"/>
        <v>0</v>
      </c>
      <c r="F488" s="6">
        <f t="shared" si="23"/>
        <v>6</v>
      </c>
    </row>
    <row r="489" spans="1:6" x14ac:dyDescent="0.2">
      <c r="A489" s="1">
        <v>44816</v>
      </c>
      <c r="B489" s="2">
        <v>0.60903935185185187</v>
      </c>
      <c r="C489">
        <v>0.14632300000000001</v>
      </c>
      <c r="D489" s="6">
        <f t="shared" si="21"/>
        <v>254.05253780999956</v>
      </c>
      <c r="E489" s="6" t="b">
        <f t="shared" si="22"/>
        <v>0</v>
      </c>
      <c r="F489" s="6">
        <f t="shared" si="23"/>
        <v>6</v>
      </c>
    </row>
    <row r="490" spans="1:6" x14ac:dyDescent="0.2">
      <c r="A490" s="1">
        <v>44816</v>
      </c>
      <c r="B490" s="2">
        <v>0.60903935185185187</v>
      </c>
      <c r="C490">
        <v>0.33685799999999999</v>
      </c>
      <c r="D490" s="6">
        <f t="shared" si="21"/>
        <v>254.38939580999957</v>
      </c>
      <c r="E490" s="6" t="b">
        <f t="shared" si="22"/>
        <v>0</v>
      </c>
      <c r="F490" s="6">
        <f t="shared" si="23"/>
        <v>6</v>
      </c>
    </row>
    <row r="491" spans="1:6" x14ac:dyDescent="0.2">
      <c r="A491" s="1">
        <v>44816</v>
      </c>
      <c r="B491" s="2">
        <v>0.60905092592592591</v>
      </c>
      <c r="C491">
        <v>0.206985</v>
      </c>
      <c r="D491" s="6">
        <f t="shared" si="21"/>
        <v>254.59638080999957</v>
      </c>
      <c r="E491" s="6" t="b">
        <f t="shared" si="22"/>
        <v>0</v>
      </c>
      <c r="F491" s="6">
        <f t="shared" si="23"/>
        <v>6</v>
      </c>
    </row>
    <row r="492" spans="1:6" x14ac:dyDescent="0.2">
      <c r="A492" s="1">
        <v>44816</v>
      </c>
      <c r="B492" s="2">
        <v>0.60905092592592591</v>
      </c>
      <c r="C492">
        <v>0.448766</v>
      </c>
      <c r="D492" s="6">
        <f t="shared" si="21"/>
        <v>255.04514680999958</v>
      </c>
      <c r="E492" s="6" t="b">
        <f t="shared" si="22"/>
        <v>0</v>
      </c>
      <c r="F492" s="6">
        <f t="shared" si="23"/>
        <v>6</v>
      </c>
    </row>
    <row r="493" spans="1:6" x14ac:dyDescent="0.2">
      <c r="A493" s="1">
        <v>44816</v>
      </c>
      <c r="B493" s="2">
        <v>0.60905092592592591</v>
      </c>
      <c r="C493">
        <v>0.22031800000000001</v>
      </c>
      <c r="D493" s="6">
        <f t="shared" si="21"/>
        <v>255.26546480999957</v>
      </c>
      <c r="E493" s="6" t="b">
        <f t="shared" si="22"/>
        <v>0</v>
      </c>
      <c r="F493" s="6">
        <f t="shared" si="23"/>
        <v>6</v>
      </c>
    </row>
    <row r="494" spans="1:6" x14ac:dyDescent="0.2">
      <c r="A494" s="1">
        <v>44816</v>
      </c>
      <c r="B494" s="2">
        <v>0.60905092592592591</v>
      </c>
      <c r="C494">
        <v>0.50347299999999995</v>
      </c>
      <c r="D494" s="6">
        <f t="shared" si="21"/>
        <v>255.76893780999958</v>
      </c>
      <c r="E494" s="6" t="b">
        <f t="shared" si="22"/>
        <v>0</v>
      </c>
      <c r="F494" s="6">
        <f t="shared" si="23"/>
        <v>6</v>
      </c>
    </row>
    <row r="495" spans="1:6" x14ac:dyDescent="0.2">
      <c r="A495" s="1">
        <v>44816</v>
      </c>
      <c r="B495" s="2">
        <v>0.60906249999999995</v>
      </c>
      <c r="C495">
        <v>0.244389</v>
      </c>
      <c r="D495" s="6">
        <f t="shared" si="21"/>
        <v>256.01332680999957</v>
      </c>
      <c r="E495" s="6" t="b">
        <f t="shared" si="22"/>
        <v>0</v>
      </c>
      <c r="F495" s="6">
        <f t="shared" si="23"/>
        <v>6</v>
      </c>
    </row>
    <row r="496" spans="1:6" x14ac:dyDescent="0.2">
      <c r="A496" s="1">
        <v>44816</v>
      </c>
      <c r="B496" s="2">
        <v>0.60906249999999995</v>
      </c>
      <c r="C496">
        <v>0.38311699999999999</v>
      </c>
      <c r="D496" s="6">
        <f t="shared" si="21"/>
        <v>256.3964438099996</v>
      </c>
      <c r="E496" s="6" t="b">
        <f t="shared" si="22"/>
        <v>0</v>
      </c>
      <c r="F496" s="6">
        <f t="shared" si="23"/>
        <v>6</v>
      </c>
    </row>
    <row r="497" spans="1:6" x14ac:dyDescent="0.2">
      <c r="A497" s="1">
        <v>44816</v>
      </c>
      <c r="B497" s="2">
        <v>0.60906249999999995</v>
      </c>
      <c r="C497">
        <v>0.33034400000000003</v>
      </c>
      <c r="D497" s="6">
        <f t="shared" si="21"/>
        <v>256.72678780999962</v>
      </c>
      <c r="E497" s="6" t="b">
        <f t="shared" si="22"/>
        <v>0</v>
      </c>
      <c r="F497" s="6">
        <f t="shared" si="23"/>
        <v>6</v>
      </c>
    </row>
    <row r="498" spans="1:6" x14ac:dyDescent="0.2">
      <c r="A498" s="1">
        <v>44816</v>
      </c>
      <c r="B498" s="2">
        <v>0.60906249999999995</v>
      </c>
      <c r="C498">
        <v>0.34428799999999998</v>
      </c>
      <c r="D498" s="6">
        <f t="shared" si="21"/>
        <v>257.07107580999963</v>
      </c>
      <c r="E498" s="6" t="b">
        <f t="shared" si="22"/>
        <v>0</v>
      </c>
      <c r="F498" s="6">
        <f t="shared" si="23"/>
        <v>6</v>
      </c>
    </row>
    <row r="499" spans="1:6" x14ac:dyDescent="0.2">
      <c r="A499" s="1">
        <v>44816</v>
      </c>
      <c r="B499" s="2">
        <v>0.6090740740740741</v>
      </c>
      <c r="C499">
        <v>0.55930000000000002</v>
      </c>
      <c r="D499" s="6">
        <f t="shared" si="21"/>
        <v>257.63037580999963</v>
      </c>
      <c r="E499" s="6" t="b">
        <f t="shared" si="22"/>
        <v>0</v>
      </c>
      <c r="F499" s="6">
        <f t="shared" si="23"/>
        <v>6</v>
      </c>
    </row>
    <row r="500" spans="1:6" x14ac:dyDescent="0.2">
      <c r="A500" s="1">
        <v>44816</v>
      </c>
      <c r="B500" s="2">
        <v>0.6090740740740741</v>
      </c>
      <c r="C500">
        <v>0.47131099999999998</v>
      </c>
      <c r="D500" s="6">
        <f t="shared" si="21"/>
        <v>258.10168680999965</v>
      </c>
      <c r="E500" s="6" t="b">
        <f t="shared" si="22"/>
        <v>0</v>
      </c>
      <c r="F500" s="6">
        <f t="shared" si="23"/>
        <v>6</v>
      </c>
    </row>
    <row r="501" spans="1:6" x14ac:dyDescent="0.2">
      <c r="A501" s="1">
        <v>44816</v>
      </c>
      <c r="B501" s="2">
        <v>0.6090740740740741</v>
      </c>
      <c r="C501">
        <v>0.31293900000000002</v>
      </c>
      <c r="D501" s="6">
        <f t="shared" si="21"/>
        <v>258.41462580999962</v>
      </c>
      <c r="E501" s="6" t="b">
        <f t="shared" si="22"/>
        <v>0</v>
      </c>
      <c r="F501" s="6">
        <f t="shared" si="23"/>
        <v>6</v>
      </c>
    </row>
    <row r="502" spans="1:6" x14ac:dyDescent="0.2">
      <c r="A502" s="1">
        <v>44816</v>
      </c>
      <c r="B502" s="2">
        <v>0.60908564814814814</v>
      </c>
      <c r="C502">
        <v>0.487952</v>
      </c>
      <c r="D502" s="6">
        <f t="shared" si="21"/>
        <v>258.90257780999963</v>
      </c>
      <c r="E502" s="6" t="b">
        <f t="shared" si="22"/>
        <v>0</v>
      </c>
      <c r="F502" s="6">
        <f t="shared" si="23"/>
        <v>6</v>
      </c>
    </row>
    <row r="503" spans="1:6" x14ac:dyDescent="0.2">
      <c r="A503" s="1">
        <v>44816</v>
      </c>
      <c r="B503" s="2">
        <v>0.60908564814814814</v>
      </c>
      <c r="C503">
        <v>0.60876600000000003</v>
      </c>
      <c r="D503" s="6">
        <f t="shared" si="21"/>
        <v>259.51134380999963</v>
      </c>
      <c r="E503" s="6" t="b">
        <f t="shared" si="22"/>
        <v>0</v>
      </c>
      <c r="F503" s="6">
        <f t="shared" si="23"/>
        <v>6</v>
      </c>
    </row>
    <row r="504" spans="1:6" x14ac:dyDescent="0.2">
      <c r="A504" s="1">
        <v>44816</v>
      </c>
      <c r="B504" s="2">
        <v>0.60908564814814814</v>
      </c>
      <c r="C504">
        <v>0.84703600000000001</v>
      </c>
      <c r="D504" s="6">
        <f t="shared" si="21"/>
        <v>260.35837980999963</v>
      </c>
      <c r="E504" s="6" t="b">
        <f t="shared" si="22"/>
        <v>0</v>
      </c>
      <c r="F504" s="6">
        <f t="shared" si="23"/>
        <v>6</v>
      </c>
    </row>
    <row r="505" spans="1:6" x14ac:dyDescent="0.2">
      <c r="A505" s="1">
        <v>44816</v>
      </c>
      <c r="B505" s="2">
        <v>0.60908564814814814</v>
      </c>
      <c r="C505">
        <v>0.51863899999999996</v>
      </c>
      <c r="D505" s="6">
        <f t="shared" si="21"/>
        <v>260.87701880999964</v>
      </c>
      <c r="E505" s="6" t="b">
        <f t="shared" si="22"/>
        <v>0</v>
      </c>
      <c r="F505" s="6">
        <f t="shared" si="23"/>
        <v>6</v>
      </c>
    </row>
    <row r="506" spans="1:6" x14ac:dyDescent="0.2">
      <c r="A506" s="1">
        <v>44816</v>
      </c>
      <c r="B506" s="2">
        <v>0.60909722222222229</v>
      </c>
      <c r="C506">
        <v>0.65359999999999996</v>
      </c>
      <c r="D506" s="6">
        <f t="shared" si="21"/>
        <v>261.53061880999962</v>
      </c>
      <c r="E506" s="6" t="b">
        <f t="shared" si="22"/>
        <v>0</v>
      </c>
      <c r="F506" s="6">
        <f t="shared" si="23"/>
        <v>6</v>
      </c>
    </row>
    <row r="507" spans="1:6" x14ac:dyDescent="0.2">
      <c r="A507" s="1">
        <v>44816</v>
      </c>
      <c r="B507" s="2">
        <v>0.60909722222222229</v>
      </c>
      <c r="C507">
        <v>0.39217600000000002</v>
      </c>
      <c r="D507" s="6">
        <f t="shared" si="21"/>
        <v>261.92279480999963</v>
      </c>
      <c r="E507" s="6" t="b">
        <f t="shared" si="22"/>
        <v>0</v>
      </c>
      <c r="F507" s="6">
        <f t="shared" si="23"/>
        <v>6</v>
      </c>
    </row>
    <row r="508" spans="1:6" x14ac:dyDescent="0.2">
      <c r="A508" s="1">
        <v>44816</v>
      </c>
      <c r="B508" s="2">
        <v>0.60909722222222229</v>
      </c>
      <c r="C508">
        <v>0.55879100000000004</v>
      </c>
      <c r="D508" s="6">
        <f t="shared" si="21"/>
        <v>262.48158580999961</v>
      </c>
      <c r="E508" s="6" t="b">
        <f t="shared" si="22"/>
        <v>0</v>
      </c>
      <c r="F508" s="6">
        <f t="shared" si="23"/>
        <v>6</v>
      </c>
    </row>
    <row r="509" spans="1:6" x14ac:dyDescent="0.2">
      <c r="A509" s="1">
        <v>44816</v>
      </c>
      <c r="B509" s="2">
        <v>0.60909722222222229</v>
      </c>
      <c r="C509">
        <v>0.51181900000000002</v>
      </c>
      <c r="D509" s="6">
        <f t="shared" si="21"/>
        <v>262.99340480999962</v>
      </c>
      <c r="E509" s="6" t="b">
        <f t="shared" si="22"/>
        <v>0</v>
      </c>
      <c r="F509" s="6">
        <f t="shared" si="23"/>
        <v>6</v>
      </c>
    </row>
    <row r="510" spans="1:6" x14ac:dyDescent="0.2">
      <c r="A510" s="1">
        <v>44816</v>
      </c>
      <c r="B510" s="2">
        <v>0.60910879629629633</v>
      </c>
      <c r="C510">
        <v>0.45416000000000001</v>
      </c>
      <c r="D510" s="6">
        <f t="shared" si="21"/>
        <v>263.44756480999962</v>
      </c>
      <c r="E510" s="6" t="b">
        <f t="shared" si="22"/>
        <v>0</v>
      </c>
      <c r="F510" s="6">
        <f t="shared" si="23"/>
        <v>6</v>
      </c>
    </row>
    <row r="511" spans="1:6" x14ac:dyDescent="0.2">
      <c r="A511" s="1">
        <v>44816</v>
      </c>
      <c r="B511" s="2">
        <v>0.60910879629629633</v>
      </c>
      <c r="C511">
        <v>0.484491</v>
      </c>
      <c r="D511" s="6">
        <f t="shared" si="21"/>
        <v>263.93205580999961</v>
      </c>
      <c r="E511" s="6" t="b">
        <f t="shared" si="22"/>
        <v>0</v>
      </c>
      <c r="F511" s="6">
        <f t="shared" si="23"/>
        <v>6</v>
      </c>
    </row>
    <row r="512" spans="1:6" x14ac:dyDescent="0.2">
      <c r="A512" s="1">
        <v>44816</v>
      </c>
      <c r="B512" s="2">
        <v>0.60910879629629633</v>
      </c>
      <c r="C512">
        <v>0.45355000000000001</v>
      </c>
      <c r="D512" s="6">
        <f t="shared" si="21"/>
        <v>264.38560580999962</v>
      </c>
      <c r="E512" s="6" t="b">
        <f t="shared" si="22"/>
        <v>0</v>
      </c>
      <c r="F512" s="6">
        <f t="shared" si="23"/>
        <v>6</v>
      </c>
    </row>
    <row r="513" spans="1:6" x14ac:dyDescent="0.2">
      <c r="A513" s="1">
        <v>44816</v>
      </c>
      <c r="B513" s="2">
        <v>0.60910879629629633</v>
      </c>
      <c r="C513">
        <v>0.491921</v>
      </c>
      <c r="D513" s="6">
        <f t="shared" si="21"/>
        <v>264.87752680999961</v>
      </c>
      <c r="E513" s="6" t="b">
        <f t="shared" si="22"/>
        <v>0</v>
      </c>
      <c r="F513" s="6">
        <f t="shared" si="23"/>
        <v>6</v>
      </c>
    </row>
    <row r="514" spans="1:6" x14ac:dyDescent="0.2">
      <c r="A514" s="1">
        <v>44816</v>
      </c>
      <c r="B514" s="2">
        <v>0.60912037037037037</v>
      </c>
      <c r="C514">
        <v>0.48586499999999999</v>
      </c>
      <c r="D514" s="6">
        <f t="shared" si="21"/>
        <v>265.3633918099996</v>
      </c>
      <c r="E514" s="6" t="b">
        <f t="shared" si="22"/>
        <v>0</v>
      </c>
      <c r="F514" s="6">
        <f t="shared" si="23"/>
        <v>6</v>
      </c>
    </row>
    <row r="515" spans="1:6" x14ac:dyDescent="0.2">
      <c r="A515" s="1">
        <v>44816</v>
      </c>
      <c r="B515" s="2">
        <v>0.60912037037037037</v>
      </c>
      <c r="C515">
        <v>0.51120900000000002</v>
      </c>
      <c r="D515" s="6">
        <f t="shared" si="21"/>
        <v>265.87460080999961</v>
      </c>
      <c r="E515" s="6" t="b">
        <f t="shared" si="22"/>
        <v>0</v>
      </c>
      <c r="F515" s="6">
        <f t="shared" si="23"/>
        <v>6</v>
      </c>
    </row>
    <row r="516" spans="1:6" x14ac:dyDescent="0.2">
      <c r="A516" s="1">
        <v>44816</v>
      </c>
      <c r="B516" s="2">
        <v>0.60912037037037037</v>
      </c>
      <c r="C516">
        <v>0.42627199999999998</v>
      </c>
      <c r="D516" s="6">
        <f t="shared" si="21"/>
        <v>266.30087280999959</v>
      </c>
      <c r="E516" s="6" t="b">
        <f t="shared" si="22"/>
        <v>0</v>
      </c>
      <c r="F516" s="6">
        <f t="shared" si="23"/>
        <v>6</v>
      </c>
    </row>
    <row r="517" spans="1:6" x14ac:dyDescent="0.2">
      <c r="A517" s="1">
        <v>44816</v>
      </c>
      <c r="B517" s="2">
        <v>0.60913194444444441</v>
      </c>
      <c r="C517">
        <v>0.300624</v>
      </c>
      <c r="D517" s="6">
        <f t="shared" ref="D517:D580" si="24">IF(C517&gt;0,C517+D516,D516)</f>
        <v>266.60149680999962</v>
      </c>
      <c r="E517" s="6" t="b">
        <f t="shared" ref="E517:E580" si="25">IF(C517&gt;3,1)</f>
        <v>0</v>
      </c>
      <c r="F517" s="6">
        <f t="shared" ref="F517:F580" si="26">IF(C517&gt;3,F516+1,F516)</f>
        <v>6</v>
      </c>
    </row>
    <row r="518" spans="1:6" x14ac:dyDescent="0.2">
      <c r="A518" s="1">
        <v>44816</v>
      </c>
      <c r="B518" s="2">
        <v>0.60913194444444441</v>
      </c>
      <c r="C518">
        <v>0.27863900000000003</v>
      </c>
      <c r="D518" s="6">
        <f t="shared" si="24"/>
        <v>266.88013580999962</v>
      </c>
      <c r="E518" s="6" t="b">
        <f t="shared" si="25"/>
        <v>0</v>
      </c>
      <c r="F518" s="6">
        <f t="shared" si="26"/>
        <v>6</v>
      </c>
    </row>
    <row r="519" spans="1:6" x14ac:dyDescent="0.2">
      <c r="A519" s="1">
        <v>44816</v>
      </c>
      <c r="B519" s="2">
        <v>0.60913194444444441</v>
      </c>
      <c r="C519">
        <v>-0.15215000000000001</v>
      </c>
      <c r="D519" s="6">
        <f t="shared" si="24"/>
        <v>266.88013580999962</v>
      </c>
      <c r="E519" s="6" t="b">
        <f t="shared" si="25"/>
        <v>0</v>
      </c>
      <c r="F519" s="6">
        <f t="shared" si="26"/>
        <v>6</v>
      </c>
    </row>
    <row r="520" spans="1:6" x14ac:dyDescent="0.2">
      <c r="A520" s="1">
        <v>44816</v>
      </c>
      <c r="B520" s="2">
        <v>0.60913194444444441</v>
      </c>
      <c r="C520">
        <v>-0.21764600000000001</v>
      </c>
      <c r="D520" s="6">
        <f t="shared" si="24"/>
        <v>266.88013580999962</v>
      </c>
      <c r="E520" s="6" t="b">
        <f t="shared" si="25"/>
        <v>0</v>
      </c>
      <c r="F520" s="6">
        <f t="shared" si="26"/>
        <v>6</v>
      </c>
    </row>
    <row r="521" spans="1:6" x14ac:dyDescent="0.2">
      <c r="A521" s="1">
        <v>44816</v>
      </c>
      <c r="B521" s="2">
        <v>0.60914351851851845</v>
      </c>
      <c r="C521">
        <v>-0.134135</v>
      </c>
      <c r="D521" s="6">
        <f t="shared" si="24"/>
        <v>266.88013580999962</v>
      </c>
      <c r="E521" s="6" t="b">
        <f t="shared" si="25"/>
        <v>0</v>
      </c>
      <c r="F521" s="6">
        <f t="shared" si="26"/>
        <v>6</v>
      </c>
    </row>
    <row r="522" spans="1:6" x14ac:dyDescent="0.2">
      <c r="A522" s="1">
        <v>44816</v>
      </c>
      <c r="B522" s="2">
        <v>0.60914351851851845</v>
      </c>
      <c r="C522">
        <v>-0.20904500000000001</v>
      </c>
      <c r="D522" s="6">
        <f t="shared" si="24"/>
        <v>266.88013580999962</v>
      </c>
      <c r="E522" s="6" t="b">
        <f t="shared" si="25"/>
        <v>0</v>
      </c>
      <c r="F522" s="6">
        <f t="shared" si="26"/>
        <v>6</v>
      </c>
    </row>
    <row r="523" spans="1:6" x14ac:dyDescent="0.2">
      <c r="A523" s="1">
        <v>44816</v>
      </c>
      <c r="B523" s="2">
        <v>0.60914351851851845</v>
      </c>
      <c r="C523">
        <v>-0.23561000000000001</v>
      </c>
      <c r="D523" s="6">
        <f t="shared" si="24"/>
        <v>266.88013580999962</v>
      </c>
      <c r="E523" s="6" t="b">
        <f t="shared" si="25"/>
        <v>0</v>
      </c>
      <c r="F523" s="6">
        <f t="shared" si="26"/>
        <v>6</v>
      </c>
    </row>
    <row r="524" spans="1:6" x14ac:dyDescent="0.2">
      <c r="A524" s="1">
        <v>44816</v>
      </c>
      <c r="B524" s="2">
        <v>0.60914351851851845</v>
      </c>
      <c r="C524">
        <v>-0.211895</v>
      </c>
      <c r="D524" s="6">
        <f t="shared" si="24"/>
        <v>266.88013580999962</v>
      </c>
      <c r="E524" s="6" t="b">
        <f t="shared" si="25"/>
        <v>0</v>
      </c>
      <c r="F524" s="6">
        <f t="shared" si="26"/>
        <v>6</v>
      </c>
    </row>
    <row r="525" spans="1:6" x14ac:dyDescent="0.2">
      <c r="A525" s="1">
        <v>44816</v>
      </c>
      <c r="B525" s="2">
        <v>0.6091550925925926</v>
      </c>
      <c r="C525">
        <v>-0.15306600000000001</v>
      </c>
      <c r="D525" s="6">
        <f t="shared" si="24"/>
        <v>266.88013580999962</v>
      </c>
      <c r="E525" s="6" t="b">
        <f t="shared" si="25"/>
        <v>0</v>
      </c>
      <c r="F525" s="6">
        <f t="shared" si="26"/>
        <v>6</v>
      </c>
    </row>
    <row r="526" spans="1:6" x14ac:dyDescent="0.2">
      <c r="A526" s="1">
        <v>44816</v>
      </c>
      <c r="B526" s="2">
        <v>0.6091550925925926</v>
      </c>
      <c r="C526">
        <v>3.8129999999999997E-2</v>
      </c>
      <c r="D526" s="6">
        <f t="shared" si="24"/>
        <v>266.91826580999964</v>
      </c>
      <c r="E526" s="6" t="b">
        <f t="shared" si="25"/>
        <v>0</v>
      </c>
      <c r="F526" s="6">
        <f t="shared" si="26"/>
        <v>6</v>
      </c>
    </row>
    <row r="527" spans="1:6" x14ac:dyDescent="0.2">
      <c r="A527" s="1">
        <v>44816</v>
      </c>
      <c r="B527" s="2">
        <v>0.6091550925925926</v>
      </c>
      <c r="C527">
        <v>0.165407</v>
      </c>
      <c r="D527" s="6">
        <f t="shared" si="24"/>
        <v>267.08367280999965</v>
      </c>
      <c r="E527" s="6" t="b">
        <f t="shared" si="25"/>
        <v>0</v>
      </c>
      <c r="F527" s="6">
        <f t="shared" si="26"/>
        <v>6</v>
      </c>
    </row>
    <row r="528" spans="1:6" x14ac:dyDescent="0.2">
      <c r="A528" s="1">
        <v>44816</v>
      </c>
      <c r="B528" s="2">
        <v>0.6091550925925926</v>
      </c>
      <c r="C528">
        <v>0.33176899999999998</v>
      </c>
      <c r="D528" s="6">
        <f t="shared" si="24"/>
        <v>267.41544180999966</v>
      </c>
      <c r="E528" s="6" t="b">
        <f t="shared" si="25"/>
        <v>0</v>
      </c>
      <c r="F528" s="6">
        <f t="shared" si="26"/>
        <v>6</v>
      </c>
    </row>
    <row r="529" spans="1:6" x14ac:dyDescent="0.2">
      <c r="A529" s="1">
        <v>44816</v>
      </c>
      <c r="B529" s="2">
        <v>0.60916666666666663</v>
      </c>
      <c r="C529">
        <v>0.33243</v>
      </c>
      <c r="D529" s="6">
        <f t="shared" si="24"/>
        <v>267.74787180999965</v>
      </c>
      <c r="E529" s="6" t="b">
        <f t="shared" si="25"/>
        <v>0</v>
      </c>
      <c r="F529" s="6">
        <f t="shared" si="26"/>
        <v>6</v>
      </c>
    </row>
    <row r="530" spans="1:6" x14ac:dyDescent="0.2">
      <c r="A530" s="1">
        <v>44816</v>
      </c>
      <c r="B530" s="2">
        <v>0.60916666666666663</v>
      </c>
      <c r="C530">
        <v>0.25945299999999999</v>
      </c>
      <c r="D530" s="6">
        <f t="shared" si="24"/>
        <v>268.00732480999966</v>
      </c>
      <c r="E530" s="6" t="b">
        <f t="shared" si="25"/>
        <v>0</v>
      </c>
      <c r="F530" s="6">
        <f t="shared" si="26"/>
        <v>6</v>
      </c>
    </row>
    <row r="531" spans="1:6" x14ac:dyDescent="0.2">
      <c r="A531" s="1">
        <v>44816</v>
      </c>
      <c r="B531" s="2">
        <v>0.60916666666666663</v>
      </c>
      <c r="C531">
        <v>0.18479699999999999</v>
      </c>
      <c r="D531" s="6">
        <f t="shared" si="24"/>
        <v>268.19212180999966</v>
      </c>
      <c r="E531" s="6" t="b">
        <f t="shared" si="25"/>
        <v>0</v>
      </c>
      <c r="F531" s="6">
        <f t="shared" si="26"/>
        <v>6</v>
      </c>
    </row>
    <row r="532" spans="1:6" x14ac:dyDescent="0.2">
      <c r="A532" s="1">
        <v>44816</v>
      </c>
      <c r="B532" s="2">
        <v>0.60917824074074078</v>
      </c>
      <c r="C532">
        <v>0.27355000000000002</v>
      </c>
      <c r="D532" s="6">
        <f t="shared" si="24"/>
        <v>268.46567180999966</v>
      </c>
      <c r="E532" s="6" t="b">
        <f t="shared" si="25"/>
        <v>0</v>
      </c>
      <c r="F532" s="6">
        <f t="shared" si="26"/>
        <v>6</v>
      </c>
    </row>
    <row r="533" spans="1:6" x14ac:dyDescent="0.2">
      <c r="A533" s="1">
        <v>44816</v>
      </c>
      <c r="B533" s="2">
        <v>0.60917824074074078</v>
      </c>
      <c r="C533">
        <v>0.33461800000000003</v>
      </c>
      <c r="D533" s="6">
        <f t="shared" si="24"/>
        <v>268.80028980999964</v>
      </c>
      <c r="E533" s="6" t="b">
        <f t="shared" si="25"/>
        <v>0</v>
      </c>
      <c r="F533" s="6">
        <f t="shared" si="26"/>
        <v>6</v>
      </c>
    </row>
    <row r="534" spans="1:6" x14ac:dyDescent="0.2">
      <c r="A534" s="1">
        <v>44816</v>
      </c>
      <c r="B534" s="2">
        <v>0.60917824074074078</v>
      </c>
      <c r="C534">
        <v>0.2707</v>
      </c>
      <c r="D534" s="6">
        <f t="shared" si="24"/>
        <v>269.07098980999962</v>
      </c>
      <c r="E534" s="6" t="b">
        <f t="shared" si="25"/>
        <v>0</v>
      </c>
      <c r="F534" s="6">
        <f t="shared" si="26"/>
        <v>6</v>
      </c>
    </row>
    <row r="535" spans="1:6" x14ac:dyDescent="0.2">
      <c r="A535" s="1">
        <v>44816</v>
      </c>
      <c r="B535" s="2">
        <v>0.60917824074074078</v>
      </c>
      <c r="C535">
        <v>0.29614499999999999</v>
      </c>
      <c r="D535" s="6">
        <f t="shared" si="24"/>
        <v>269.36713480999964</v>
      </c>
      <c r="E535" s="6" t="b">
        <f t="shared" si="25"/>
        <v>0</v>
      </c>
      <c r="F535" s="6">
        <f t="shared" si="26"/>
        <v>6</v>
      </c>
    </row>
    <row r="536" spans="1:6" x14ac:dyDescent="0.2">
      <c r="A536" s="1">
        <v>44816</v>
      </c>
      <c r="B536" s="2">
        <v>0.60918981481481482</v>
      </c>
      <c r="C536">
        <v>0.31415999999999999</v>
      </c>
      <c r="D536" s="6">
        <f t="shared" si="24"/>
        <v>269.68129480999966</v>
      </c>
      <c r="E536" s="6" t="b">
        <f t="shared" si="25"/>
        <v>0</v>
      </c>
      <c r="F536" s="6">
        <f t="shared" si="26"/>
        <v>6</v>
      </c>
    </row>
    <row r="537" spans="1:6" x14ac:dyDescent="0.2">
      <c r="A537" s="1">
        <v>44816</v>
      </c>
      <c r="B537" s="2">
        <v>0.60918981481481482</v>
      </c>
      <c r="C537">
        <v>0.28708699999999998</v>
      </c>
      <c r="D537" s="6">
        <f t="shared" si="24"/>
        <v>269.96838180999964</v>
      </c>
      <c r="E537" s="6" t="b">
        <f t="shared" si="25"/>
        <v>0</v>
      </c>
      <c r="F537" s="6">
        <f t="shared" si="26"/>
        <v>6</v>
      </c>
    </row>
    <row r="538" spans="1:6" x14ac:dyDescent="0.2">
      <c r="A538" s="1">
        <v>44816</v>
      </c>
      <c r="B538" s="2">
        <v>0.60918981481481482</v>
      </c>
      <c r="C538">
        <v>0.244644</v>
      </c>
      <c r="D538" s="6">
        <f t="shared" si="24"/>
        <v>270.21302580999964</v>
      </c>
      <c r="E538" s="6" t="b">
        <f t="shared" si="25"/>
        <v>0</v>
      </c>
      <c r="F538" s="6">
        <f t="shared" si="26"/>
        <v>6</v>
      </c>
    </row>
    <row r="539" spans="1:6" x14ac:dyDescent="0.2">
      <c r="A539" s="1">
        <v>44816</v>
      </c>
      <c r="B539" s="2">
        <v>0.60918981481481482</v>
      </c>
      <c r="C539">
        <v>0.51568700000000001</v>
      </c>
      <c r="D539" s="6">
        <f t="shared" si="24"/>
        <v>270.72871280999965</v>
      </c>
      <c r="E539" s="6" t="b">
        <f t="shared" si="25"/>
        <v>0</v>
      </c>
      <c r="F539" s="6">
        <f t="shared" si="26"/>
        <v>6</v>
      </c>
    </row>
    <row r="540" spans="1:6" x14ac:dyDescent="0.2">
      <c r="A540" s="1">
        <v>44816</v>
      </c>
      <c r="B540" s="2">
        <v>0.60920138888888886</v>
      </c>
      <c r="C540">
        <v>0.35410999999999998</v>
      </c>
      <c r="D540" s="6">
        <f t="shared" si="24"/>
        <v>271.08282280999964</v>
      </c>
      <c r="E540" s="6" t="b">
        <f t="shared" si="25"/>
        <v>0</v>
      </c>
      <c r="F540" s="6">
        <f t="shared" si="26"/>
        <v>6</v>
      </c>
    </row>
    <row r="541" spans="1:6" x14ac:dyDescent="0.2">
      <c r="A541" s="1">
        <v>44816</v>
      </c>
      <c r="B541" s="2">
        <v>0.60920138888888886</v>
      </c>
      <c r="C541">
        <v>0.62667899999999999</v>
      </c>
      <c r="D541" s="6">
        <f t="shared" si="24"/>
        <v>271.70950180999967</v>
      </c>
      <c r="E541" s="6" t="b">
        <f t="shared" si="25"/>
        <v>0</v>
      </c>
      <c r="F541" s="6">
        <f t="shared" si="26"/>
        <v>6</v>
      </c>
    </row>
    <row r="542" spans="1:6" x14ac:dyDescent="0.2">
      <c r="A542" s="1">
        <v>44816</v>
      </c>
      <c r="B542" s="2">
        <v>0.60920138888888886</v>
      </c>
      <c r="C542">
        <v>0.55528</v>
      </c>
      <c r="D542" s="6">
        <f t="shared" si="24"/>
        <v>272.26478180999965</v>
      </c>
      <c r="E542" s="6" t="b">
        <f t="shared" si="25"/>
        <v>0</v>
      </c>
      <c r="F542" s="6">
        <f t="shared" si="26"/>
        <v>6</v>
      </c>
    </row>
    <row r="543" spans="1:6" x14ac:dyDescent="0.2">
      <c r="A543" s="1">
        <v>44816</v>
      </c>
      <c r="B543" s="2">
        <v>0.60920138888888886</v>
      </c>
      <c r="C543">
        <v>0.420929</v>
      </c>
      <c r="D543" s="6">
        <f t="shared" si="24"/>
        <v>272.68571080999965</v>
      </c>
      <c r="E543" s="6" t="b">
        <f t="shared" si="25"/>
        <v>0</v>
      </c>
      <c r="F543" s="6">
        <f t="shared" si="26"/>
        <v>6</v>
      </c>
    </row>
    <row r="544" spans="1:6" x14ac:dyDescent="0.2">
      <c r="A544" s="1">
        <v>44816</v>
      </c>
      <c r="B544" s="2">
        <v>0.6092129629629629</v>
      </c>
      <c r="C544">
        <v>0.47991099999999998</v>
      </c>
      <c r="D544" s="6">
        <f t="shared" si="24"/>
        <v>273.16562180999966</v>
      </c>
      <c r="E544" s="6" t="b">
        <f t="shared" si="25"/>
        <v>0</v>
      </c>
      <c r="F544" s="6">
        <f t="shared" si="26"/>
        <v>6</v>
      </c>
    </row>
    <row r="545" spans="1:6" x14ac:dyDescent="0.2">
      <c r="A545" s="1">
        <v>44816</v>
      </c>
      <c r="B545" s="2">
        <v>0.6092129629629629</v>
      </c>
      <c r="C545">
        <v>0.56235400000000002</v>
      </c>
      <c r="D545" s="6">
        <f t="shared" si="24"/>
        <v>273.72797580999969</v>
      </c>
      <c r="E545" s="6" t="b">
        <f t="shared" si="25"/>
        <v>0</v>
      </c>
      <c r="F545" s="6">
        <f t="shared" si="26"/>
        <v>6</v>
      </c>
    </row>
    <row r="546" spans="1:6" x14ac:dyDescent="0.2">
      <c r="A546" s="1">
        <v>44816</v>
      </c>
      <c r="B546" s="2">
        <v>0.6092129629629629</v>
      </c>
      <c r="C546">
        <v>0.43950400000000001</v>
      </c>
      <c r="D546" s="6">
        <f t="shared" si="24"/>
        <v>274.16747980999969</v>
      </c>
      <c r="E546" s="6" t="b">
        <f t="shared" si="25"/>
        <v>0</v>
      </c>
      <c r="F546" s="6">
        <f t="shared" si="26"/>
        <v>6</v>
      </c>
    </row>
    <row r="547" spans="1:6" x14ac:dyDescent="0.2">
      <c r="A547" s="1">
        <v>44816</v>
      </c>
      <c r="B547" s="2">
        <v>0.60922453703703705</v>
      </c>
      <c r="C547">
        <v>0.18443999999999999</v>
      </c>
      <c r="D547" s="6">
        <f t="shared" si="24"/>
        <v>274.35191980999969</v>
      </c>
      <c r="E547" s="6" t="b">
        <f t="shared" si="25"/>
        <v>0</v>
      </c>
      <c r="F547" s="6">
        <f t="shared" si="26"/>
        <v>6</v>
      </c>
    </row>
    <row r="548" spans="1:6" x14ac:dyDescent="0.2">
      <c r="A548" s="1">
        <v>44816</v>
      </c>
      <c r="B548" s="2">
        <v>0.60922453703703705</v>
      </c>
      <c r="C548">
        <v>0.151311</v>
      </c>
      <c r="D548" s="6">
        <f t="shared" si="24"/>
        <v>274.50323080999971</v>
      </c>
      <c r="E548" s="6" t="b">
        <f t="shared" si="25"/>
        <v>0</v>
      </c>
      <c r="F548" s="6">
        <f t="shared" si="26"/>
        <v>6</v>
      </c>
    </row>
    <row r="549" spans="1:6" x14ac:dyDescent="0.2">
      <c r="A549" s="1">
        <v>44816</v>
      </c>
      <c r="B549" s="2">
        <v>0.60922453703703705</v>
      </c>
      <c r="C549">
        <v>0.26815499999999998</v>
      </c>
      <c r="D549" s="6">
        <f t="shared" si="24"/>
        <v>274.77138580999969</v>
      </c>
      <c r="E549" s="6" t="b">
        <f t="shared" si="25"/>
        <v>0</v>
      </c>
      <c r="F549" s="6">
        <f t="shared" si="26"/>
        <v>6</v>
      </c>
    </row>
    <row r="550" spans="1:6" x14ac:dyDescent="0.2">
      <c r="A550" s="1">
        <v>44816</v>
      </c>
      <c r="B550" s="2">
        <v>0.60922453703703705</v>
      </c>
      <c r="C550">
        <v>2.95804E-2</v>
      </c>
      <c r="D550" s="6">
        <f t="shared" si="24"/>
        <v>274.80096620999967</v>
      </c>
      <c r="E550" s="6" t="b">
        <f t="shared" si="25"/>
        <v>0</v>
      </c>
      <c r="F550" s="6">
        <f t="shared" si="26"/>
        <v>6</v>
      </c>
    </row>
    <row r="551" spans="1:6" x14ac:dyDescent="0.2">
      <c r="A551" s="1">
        <v>44816</v>
      </c>
      <c r="B551" s="2">
        <v>0.60923611111111109</v>
      </c>
      <c r="C551">
        <v>0.13746800000000001</v>
      </c>
      <c r="D551" s="6">
        <f t="shared" si="24"/>
        <v>274.93843420999968</v>
      </c>
      <c r="E551" s="6" t="b">
        <f t="shared" si="25"/>
        <v>0</v>
      </c>
      <c r="F551" s="6">
        <f t="shared" si="26"/>
        <v>6</v>
      </c>
    </row>
    <row r="552" spans="1:6" x14ac:dyDescent="0.2">
      <c r="A552" s="1">
        <v>44816</v>
      </c>
      <c r="B552" s="2">
        <v>0.60923611111111109</v>
      </c>
      <c r="C552">
        <v>-7.2643899999999999E-3</v>
      </c>
      <c r="D552" s="6">
        <f t="shared" si="24"/>
        <v>274.93843420999968</v>
      </c>
      <c r="E552" s="6" t="b">
        <f t="shared" si="25"/>
        <v>0</v>
      </c>
      <c r="F552" s="6">
        <f t="shared" si="26"/>
        <v>6</v>
      </c>
    </row>
    <row r="553" spans="1:6" x14ac:dyDescent="0.2">
      <c r="A553" s="1">
        <v>44816</v>
      </c>
      <c r="B553" s="2">
        <v>0.60923611111111109</v>
      </c>
      <c r="C553">
        <v>0.14265900000000001</v>
      </c>
      <c r="D553" s="6">
        <f t="shared" si="24"/>
        <v>275.08109320999966</v>
      </c>
      <c r="E553" s="6" t="b">
        <f t="shared" si="25"/>
        <v>0</v>
      </c>
      <c r="F553" s="6">
        <f t="shared" si="26"/>
        <v>6</v>
      </c>
    </row>
    <row r="554" spans="1:6" x14ac:dyDescent="0.2">
      <c r="A554" s="1">
        <v>44816</v>
      </c>
      <c r="B554" s="2">
        <v>0.60923611111111109</v>
      </c>
      <c r="C554">
        <v>0.239148</v>
      </c>
      <c r="D554" s="6">
        <f t="shared" si="24"/>
        <v>275.32024120999966</v>
      </c>
      <c r="E554" s="6" t="b">
        <f t="shared" si="25"/>
        <v>0</v>
      </c>
      <c r="F554" s="6">
        <f t="shared" si="26"/>
        <v>6</v>
      </c>
    </row>
    <row r="555" spans="1:6" x14ac:dyDescent="0.2">
      <c r="A555" s="1">
        <v>44816</v>
      </c>
      <c r="B555" s="2">
        <v>0.60924768518518524</v>
      </c>
      <c r="C555">
        <v>0.44525500000000001</v>
      </c>
      <c r="D555" s="6">
        <f t="shared" si="24"/>
        <v>275.76549620999964</v>
      </c>
      <c r="E555" s="6" t="b">
        <f t="shared" si="25"/>
        <v>0</v>
      </c>
      <c r="F555" s="6">
        <f t="shared" si="26"/>
        <v>6</v>
      </c>
    </row>
    <row r="556" spans="1:6" x14ac:dyDescent="0.2">
      <c r="A556" s="1">
        <v>44816</v>
      </c>
      <c r="B556" s="2">
        <v>0.60924768518518524</v>
      </c>
      <c r="C556">
        <v>0.33126</v>
      </c>
      <c r="D556" s="6">
        <f t="shared" si="24"/>
        <v>276.09675620999963</v>
      </c>
      <c r="E556" s="6" t="b">
        <f t="shared" si="25"/>
        <v>0</v>
      </c>
      <c r="F556" s="6">
        <f t="shared" si="26"/>
        <v>6</v>
      </c>
    </row>
    <row r="557" spans="1:6" x14ac:dyDescent="0.2">
      <c r="A557" s="1">
        <v>44816</v>
      </c>
      <c r="B557" s="2">
        <v>0.60924768518518524</v>
      </c>
      <c r="C557">
        <v>0.74764600000000003</v>
      </c>
      <c r="D557" s="6">
        <f t="shared" si="24"/>
        <v>276.8444022099996</v>
      </c>
      <c r="E557" s="6" t="b">
        <f t="shared" si="25"/>
        <v>0</v>
      </c>
      <c r="F557" s="6">
        <f t="shared" si="26"/>
        <v>6</v>
      </c>
    </row>
    <row r="558" spans="1:6" x14ac:dyDescent="0.2">
      <c r="A558" s="1">
        <v>44816</v>
      </c>
      <c r="B558" s="2">
        <v>0.60924768518518524</v>
      </c>
      <c r="C558">
        <v>0.27477099999999999</v>
      </c>
      <c r="D558" s="6">
        <f t="shared" si="24"/>
        <v>277.11917320999959</v>
      </c>
      <c r="E558" s="6" t="b">
        <f t="shared" si="25"/>
        <v>0</v>
      </c>
      <c r="F558" s="6">
        <f t="shared" si="26"/>
        <v>6</v>
      </c>
    </row>
    <row r="559" spans="1:6" x14ac:dyDescent="0.2">
      <c r="A559" s="1">
        <v>44816</v>
      </c>
      <c r="B559" s="2">
        <v>0.60925925925925928</v>
      </c>
      <c r="C559">
        <v>1.0105999999999999</v>
      </c>
      <c r="D559" s="6">
        <f t="shared" si="24"/>
        <v>278.1297732099996</v>
      </c>
      <c r="E559" s="6" t="b">
        <f t="shared" si="25"/>
        <v>0</v>
      </c>
      <c r="F559" s="6">
        <f t="shared" si="26"/>
        <v>6</v>
      </c>
    </row>
    <row r="560" spans="1:6" x14ac:dyDescent="0.2">
      <c r="A560" s="1">
        <v>44816</v>
      </c>
      <c r="B560" s="2">
        <v>0.60925925925925928</v>
      </c>
      <c r="C560">
        <v>0.31176900000000002</v>
      </c>
      <c r="D560" s="6">
        <f t="shared" si="24"/>
        <v>278.44154220999962</v>
      </c>
      <c r="E560" s="6" t="b">
        <f t="shared" si="25"/>
        <v>0</v>
      </c>
      <c r="F560" s="6">
        <f t="shared" si="26"/>
        <v>6</v>
      </c>
    </row>
    <row r="561" spans="1:6" x14ac:dyDescent="0.2">
      <c r="A561" s="1">
        <v>44816</v>
      </c>
      <c r="B561" s="2">
        <v>0.60925925925925928</v>
      </c>
      <c r="C561">
        <v>1.03905</v>
      </c>
      <c r="D561" s="6">
        <f t="shared" si="24"/>
        <v>279.4805922099996</v>
      </c>
      <c r="E561" s="6" t="b">
        <f t="shared" si="25"/>
        <v>0</v>
      </c>
      <c r="F561" s="6">
        <f t="shared" si="26"/>
        <v>6</v>
      </c>
    </row>
    <row r="562" spans="1:6" x14ac:dyDescent="0.2">
      <c r="A562" s="1">
        <v>44816</v>
      </c>
      <c r="B562" s="2">
        <v>0.60927083333333332</v>
      </c>
      <c r="C562">
        <v>0.28922399999999998</v>
      </c>
      <c r="D562" s="6">
        <f t="shared" si="24"/>
        <v>279.76981620999959</v>
      </c>
      <c r="E562" s="6" t="b">
        <f t="shared" si="25"/>
        <v>0</v>
      </c>
      <c r="F562" s="6">
        <f t="shared" si="26"/>
        <v>6</v>
      </c>
    </row>
    <row r="563" spans="1:6" x14ac:dyDescent="0.2">
      <c r="A563" s="1">
        <v>44816</v>
      </c>
      <c r="B563" s="2">
        <v>0.60927083333333332</v>
      </c>
      <c r="C563">
        <v>0.52540699999999996</v>
      </c>
      <c r="D563" s="6">
        <f t="shared" si="24"/>
        <v>280.29522320999956</v>
      </c>
      <c r="E563" s="6" t="b">
        <f t="shared" si="25"/>
        <v>0</v>
      </c>
      <c r="F563" s="6">
        <f t="shared" si="26"/>
        <v>6</v>
      </c>
    </row>
    <row r="564" spans="1:6" x14ac:dyDescent="0.2">
      <c r="A564" s="1">
        <v>44816</v>
      </c>
      <c r="B564" s="2">
        <v>0.60927083333333332</v>
      </c>
      <c r="C564">
        <v>0.58555999999999997</v>
      </c>
      <c r="D564" s="6">
        <f t="shared" si="24"/>
        <v>280.88078320999955</v>
      </c>
      <c r="E564" s="6" t="b">
        <f t="shared" si="25"/>
        <v>0</v>
      </c>
      <c r="F564" s="6">
        <f t="shared" si="26"/>
        <v>6</v>
      </c>
    </row>
    <row r="565" spans="1:6" x14ac:dyDescent="0.2">
      <c r="A565" s="1">
        <v>44816</v>
      </c>
      <c r="B565" s="2">
        <v>0.60927083333333332</v>
      </c>
      <c r="C565">
        <v>0.62067399999999995</v>
      </c>
      <c r="D565" s="6">
        <f t="shared" si="24"/>
        <v>281.50145720999956</v>
      </c>
      <c r="E565" s="6" t="b">
        <f t="shared" si="25"/>
        <v>0</v>
      </c>
      <c r="F565" s="6">
        <f t="shared" si="26"/>
        <v>6</v>
      </c>
    </row>
    <row r="566" spans="1:6" x14ac:dyDescent="0.2">
      <c r="A566" s="1">
        <v>44816</v>
      </c>
      <c r="B566" s="2">
        <v>0.60928240740740736</v>
      </c>
      <c r="C566">
        <v>0.94067400000000001</v>
      </c>
      <c r="D566" s="6">
        <f t="shared" si="24"/>
        <v>282.44213120999956</v>
      </c>
      <c r="E566" s="6" t="b">
        <f t="shared" si="25"/>
        <v>0</v>
      </c>
      <c r="F566" s="6">
        <f t="shared" si="26"/>
        <v>6</v>
      </c>
    </row>
    <row r="567" spans="1:6" x14ac:dyDescent="0.2">
      <c r="A567" s="1">
        <v>44816</v>
      </c>
      <c r="B567" s="2">
        <v>0.60928240740740736</v>
      </c>
      <c r="C567">
        <v>0.51095400000000002</v>
      </c>
      <c r="D567" s="6">
        <f t="shared" si="24"/>
        <v>282.95308520999959</v>
      </c>
      <c r="E567" s="6" t="b">
        <f t="shared" si="25"/>
        <v>0</v>
      </c>
      <c r="F567" s="6">
        <f t="shared" si="26"/>
        <v>6</v>
      </c>
    </row>
    <row r="568" spans="1:6" x14ac:dyDescent="0.2">
      <c r="A568" s="1">
        <v>44816</v>
      </c>
      <c r="B568" s="2">
        <v>0.60928240740740736</v>
      </c>
      <c r="C568">
        <v>0.86118300000000003</v>
      </c>
      <c r="D568" s="6">
        <f t="shared" si="24"/>
        <v>283.81426820999957</v>
      </c>
      <c r="E568" s="6" t="b">
        <f t="shared" si="25"/>
        <v>0</v>
      </c>
      <c r="F568" s="6">
        <f t="shared" si="26"/>
        <v>6</v>
      </c>
    </row>
    <row r="569" spans="1:6" x14ac:dyDescent="0.2">
      <c r="A569" s="1">
        <v>44816</v>
      </c>
      <c r="B569" s="2">
        <v>0.60928240740740736</v>
      </c>
      <c r="C569">
        <v>0.64158999999999999</v>
      </c>
      <c r="D569" s="6">
        <f t="shared" si="24"/>
        <v>284.45585820999958</v>
      </c>
      <c r="E569" s="6" t="b">
        <f t="shared" si="25"/>
        <v>0</v>
      </c>
      <c r="F569" s="6">
        <f t="shared" si="26"/>
        <v>6</v>
      </c>
    </row>
    <row r="570" spans="1:6" x14ac:dyDescent="0.2">
      <c r="A570" s="1">
        <v>44816</v>
      </c>
      <c r="B570" s="2">
        <v>0.60929398148148151</v>
      </c>
      <c r="C570">
        <v>0.74133599999999999</v>
      </c>
      <c r="D570" s="6">
        <f t="shared" si="24"/>
        <v>285.19719420999957</v>
      </c>
      <c r="E570" s="6" t="b">
        <f t="shared" si="25"/>
        <v>0</v>
      </c>
      <c r="F570" s="6">
        <f t="shared" si="26"/>
        <v>6</v>
      </c>
    </row>
    <row r="571" spans="1:6" x14ac:dyDescent="0.2">
      <c r="A571" s="1">
        <v>44816</v>
      </c>
      <c r="B571" s="2">
        <v>0.60929398148148151</v>
      </c>
      <c r="C571">
        <v>0.88240499999999999</v>
      </c>
      <c r="D571" s="6">
        <f t="shared" si="24"/>
        <v>286.07959920999957</v>
      </c>
      <c r="E571" s="6" t="b">
        <f t="shared" si="25"/>
        <v>0</v>
      </c>
      <c r="F571" s="6">
        <f t="shared" si="26"/>
        <v>6</v>
      </c>
    </row>
    <row r="572" spans="1:6" x14ac:dyDescent="0.2">
      <c r="A572" s="1">
        <v>44816</v>
      </c>
      <c r="B572" s="2">
        <v>0.60929398148148151</v>
      </c>
      <c r="C572">
        <v>0.58657800000000004</v>
      </c>
      <c r="D572" s="6">
        <f t="shared" si="24"/>
        <v>286.66617720999955</v>
      </c>
      <c r="E572" s="6" t="b">
        <f t="shared" si="25"/>
        <v>0</v>
      </c>
      <c r="F572" s="6">
        <f t="shared" si="26"/>
        <v>6</v>
      </c>
    </row>
    <row r="573" spans="1:6" x14ac:dyDescent="0.2">
      <c r="A573" s="1">
        <v>44816</v>
      </c>
      <c r="B573" s="2">
        <v>0.60929398148148151</v>
      </c>
      <c r="C573">
        <v>0.21690899999999999</v>
      </c>
      <c r="D573" s="6">
        <f t="shared" si="24"/>
        <v>286.88308620999953</v>
      </c>
      <c r="E573" s="6" t="b">
        <f t="shared" si="25"/>
        <v>0</v>
      </c>
      <c r="F573" s="6">
        <f t="shared" si="26"/>
        <v>6</v>
      </c>
    </row>
    <row r="574" spans="1:6" x14ac:dyDescent="0.2">
      <c r="A574" s="1">
        <v>44816</v>
      </c>
      <c r="B574" s="2">
        <v>0.60930555555555554</v>
      </c>
      <c r="C574">
        <v>0.65232800000000002</v>
      </c>
      <c r="D574" s="6">
        <f t="shared" si="24"/>
        <v>287.53541420999954</v>
      </c>
      <c r="E574" s="6" t="b">
        <f t="shared" si="25"/>
        <v>0</v>
      </c>
      <c r="F574" s="6">
        <f t="shared" si="26"/>
        <v>6</v>
      </c>
    </row>
    <row r="575" spans="1:6" x14ac:dyDescent="0.2">
      <c r="A575" s="1">
        <v>44816</v>
      </c>
      <c r="B575" s="2">
        <v>0.60930555555555554</v>
      </c>
      <c r="C575">
        <v>0.26983499999999999</v>
      </c>
      <c r="D575" s="6">
        <f t="shared" si="24"/>
        <v>287.80524920999954</v>
      </c>
      <c r="E575" s="6" t="b">
        <f t="shared" si="25"/>
        <v>0</v>
      </c>
      <c r="F575" s="6">
        <f t="shared" si="26"/>
        <v>6</v>
      </c>
    </row>
    <row r="576" spans="1:6" x14ac:dyDescent="0.2">
      <c r="A576" s="1">
        <v>44816</v>
      </c>
      <c r="B576" s="2">
        <v>0.60930555555555554</v>
      </c>
      <c r="C576">
        <v>0.75527999999999995</v>
      </c>
      <c r="D576" s="6">
        <f t="shared" si="24"/>
        <v>288.56052920999957</v>
      </c>
      <c r="E576" s="6" t="b">
        <f t="shared" si="25"/>
        <v>0</v>
      </c>
      <c r="F576" s="6">
        <f t="shared" si="26"/>
        <v>6</v>
      </c>
    </row>
    <row r="577" spans="1:6" x14ac:dyDescent="0.2">
      <c r="A577" s="1">
        <v>44816</v>
      </c>
      <c r="B577" s="2">
        <v>0.60931712962962969</v>
      </c>
      <c r="C577">
        <v>0.28235399999999999</v>
      </c>
      <c r="D577" s="6">
        <f t="shared" si="24"/>
        <v>288.84288320999957</v>
      </c>
      <c r="E577" s="6" t="b">
        <f t="shared" si="25"/>
        <v>0</v>
      </c>
      <c r="F577" s="6">
        <f t="shared" si="26"/>
        <v>6</v>
      </c>
    </row>
    <row r="578" spans="1:6" x14ac:dyDescent="0.2">
      <c r="A578" s="1">
        <v>44816</v>
      </c>
      <c r="B578" s="2">
        <v>0.60931712962962969</v>
      </c>
      <c r="C578">
        <v>0.58825700000000003</v>
      </c>
      <c r="D578" s="6">
        <f t="shared" si="24"/>
        <v>289.43114020999957</v>
      </c>
      <c r="E578" s="6" t="b">
        <f t="shared" si="25"/>
        <v>0</v>
      </c>
      <c r="F578" s="6">
        <f t="shared" si="26"/>
        <v>6</v>
      </c>
    </row>
    <row r="579" spans="1:6" x14ac:dyDescent="0.2">
      <c r="A579" s="1">
        <v>44816</v>
      </c>
      <c r="B579" s="2">
        <v>0.60931712962962969</v>
      </c>
      <c r="C579">
        <v>0.266069</v>
      </c>
      <c r="D579" s="6">
        <f t="shared" si="24"/>
        <v>289.69720920999958</v>
      </c>
      <c r="E579" s="6" t="b">
        <f t="shared" si="25"/>
        <v>0</v>
      </c>
      <c r="F579" s="6">
        <f t="shared" si="26"/>
        <v>6</v>
      </c>
    </row>
    <row r="580" spans="1:6" x14ac:dyDescent="0.2">
      <c r="A580" s="1">
        <v>44816</v>
      </c>
      <c r="B580" s="2">
        <v>0.60931712962962969</v>
      </c>
      <c r="C580">
        <v>0.67222599999999999</v>
      </c>
      <c r="D580" s="6">
        <f t="shared" si="24"/>
        <v>290.36943520999961</v>
      </c>
      <c r="E580" s="6" t="b">
        <f t="shared" si="25"/>
        <v>0</v>
      </c>
      <c r="F580" s="6">
        <f t="shared" si="26"/>
        <v>6</v>
      </c>
    </row>
    <row r="581" spans="1:6" x14ac:dyDescent="0.2">
      <c r="A581" s="1">
        <v>44816</v>
      </c>
      <c r="B581" s="2">
        <v>0.60932870370370373</v>
      </c>
      <c r="C581">
        <v>0.31685799999999997</v>
      </c>
      <c r="D581" s="6">
        <f t="shared" ref="D581:D644" si="27">IF(C581&gt;0,C581+D580,D580)</f>
        <v>290.68629320999963</v>
      </c>
      <c r="E581" s="6" t="b">
        <f t="shared" ref="E581:E644" si="28">IF(C581&gt;3,1)</f>
        <v>0</v>
      </c>
      <c r="F581" s="6">
        <f t="shared" ref="F581:F644" si="29">IF(C581&gt;3,F580+1,F580)</f>
        <v>6</v>
      </c>
    </row>
    <row r="582" spans="1:6" x14ac:dyDescent="0.2">
      <c r="A582" s="1">
        <v>44816</v>
      </c>
      <c r="B582" s="2">
        <v>0.60932870370370373</v>
      </c>
      <c r="C582">
        <v>0.62637399999999999</v>
      </c>
      <c r="D582" s="6">
        <f t="shared" si="27"/>
        <v>291.31266720999963</v>
      </c>
      <c r="E582" s="6" t="b">
        <f t="shared" si="28"/>
        <v>0</v>
      </c>
      <c r="F582" s="6">
        <f t="shared" si="29"/>
        <v>6</v>
      </c>
    </row>
    <row r="583" spans="1:6" x14ac:dyDescent="0.2">
      <c r="A583" s="1">
        <v>44816</v>
      </c>
      <c r="B583" s="2">
        <v>0.60932870370370373</v>
      </c>
      <c r="C583">
        <v>0.70408400000000004</v>
      </c>
      <c r="D583" s="6">
        <f t="shared" si="27"/>
        <v>292.01675120999965</v>
      </c>
      <c r="E583" s="6" t="b">
        <f t="shared" si="28"/>
        <v>0</v>
      </c>
      <c r="F583" s="6">
        <f t="shared" si="29"/>
        <v>6</v>
      </c>
    </row>
    <row r="584" spans="1:6" x14ac:dyDescent="0.2">
      <c r="A584" s="1">
        <v>44816</v>
      </c>
      <c r="B584" s="2">
        <v>0.60932870370370373</v>
      </c>
      <c r="C584">
        <v>0.67599200000000004</v>
      </c>
      <c r="D584" s="6">
        <f t="shared" si="27"/>
        <v>292.69274320999966</v>
      </c>
      <c r="E584" s="6" t="b">
        <f t="shared" si="28"/>
        <v>0</v>
      </c>
      <c r="F584" s="6">
        <f t="shared" si="29"/>
        <v>6</v>
      </c>
    </row>
    <row r="585" spans="1:6" x14ac:dyDescent="0.2">
      <c r="A585" s="1">
        <v>44816</v>
      </c>
      <c r="B585" s="2">
        <v>0.60934027777777777</v>
      </c>
      <c r="C585">
        <v>0.27975800000000001</v>
      </c>
      <c r="D585" s="6">
        <f t="shared" si="27"/>
        <v>292.97250120999968</v>
      </c>
      <c r="E585" s="6" t="b">
        <f t="shared" si="28"/>
        <v>0</v>
      </c>
      <c r="F585" s="6">
        <f t="shared" si="29"/>
        <v>6</v>
      </c>
    </row>
    <row r="586" spans="1:6" x14ac:dyDescent="0.2">
      <c r="A586" s="1">
        <v>44816</v>
      </c>
      <c r="B586" s="2">
        <v>0.60934027777777777</v>
      </c>
      <c r="C586">
        <v>0.72413499999999997</v>
      </c>
      <c r="D586" s="6">
        <f t="shared" si="27"/>
        <v>293.69663620999967</v>
      </c>
      <c r="E586" s="6" t="b">
        <f t="shared" si="28"/>
        <v>0</v>
      </c>
      <c r="F586" s="6">
        <f t="shared" si="29"/>
        <v>6</v>
      </c>
    </row>
    <row r="587" spans="1:6" x14ac:dyDescent="0.2">
      <c r="A587" s="1">
        <v>44816</v>
      </c>
      <c r="B587" s="2">
        <v>0.60934027777777777</v>
      </c>
      <c r="C587">
        <v>0.24098</v>
      </c>
      <c r="D587" s="6">
        <f t="shared" si="27"/>
        <v>293.93761620999965</v>
      </c>
      <c r="E587" s="6" t="b">
        <f t="shared" si="28"/>
        <v>0</v>
      </c>
      <c r="F587" s="6">
        <f t="shared" si="29"/>
        <v>6</v>
      </c>
    </row>
    <row r="588" spans="1:6" x14ac:dyDescent="0.2">
      <c r="A588" s="1">
        <v>44816</v>
      </c>
      <c r="B588" s="2">
        <v>0.60934027777777777</v>
      </c>
      <c r="C588">
        <v>1.37574</v>
      </c>
      <c r="D588" s="6">
        <f t="shared" si="27"/>
        <v>295.31335620999965</v>
      </c>
      <c r="E588" s="6" t="b">
        <f t="shared" si="28"/>
        <v>0</v>
      </c>
      <c r="F588" s="6">
        <f t="shared" si="29"/>
        <v>6</v>
      </c>
    </row>
    <row r="589" spans="1:6" x14ac:dyDescent="0.2">
      <c r="A589" s="1">
        <v>44816</v>
      </c>
      <c r="B589" s="2">
        <v>0.60935185185185181</v>
      </c>
      <c r="C589">
        <v>0.31319399999999997</v>
      </c>
      <c r="D589" s="6">
        <f t="shared" si="27"/>
        <v>295.62655020999966</v>
      </c>
      <c r="E589" s="6" t="b">
        <f t="shared" si="28"/>
        <v>0</v>
      </c>
      <c r="F589" s="6">
        <f t="shared" si="29"/>
        <v>6</v>
      </c>
    </row>
    <row r="590" spans="1:6" x14ac:dyDescent="0.2">
      <c r="A590" s="1">
        <v>44816</v>
      </c>
      <c r="B590" s="2">
        <v>0.60935185185185181</v>
      </c>
      <c r="C590">
        <v>1.2138</v>
      </c>
      <c r="D590" s="6">
        <f t="shared" si="27"/>
        <v>296.84035020999966</v>
      </c>
      <c r="E590" s="6" t="b">
        <f t="shared" si="28"/>
        <v>0</v>
      </c>
      <c r="F590" s="6">
        <f t="shared" si="29"/>
        <v>6</v>
      </c>
    </row>
    <row r="591" spans="1:6" x14ac:dyDescent="0.2">
      <c r="A591" s="1">
        <v>44816</v>
      </c>
      <c r="B591" s="2">
        <v>0.60935185185185181</v>
      </c>
      <c r="C591">
        <v>0.224491</v>
      </c>
      <c r="D591" s="6">
        <f t="shared" si="27"/>
        <v>297.06484120999966</v>
      </c>
      <c r="E591" s="6" t="b">
        <f t="shared" si="28"/>
        <v>0</v>
      </c>
      <c r="F591" s="6">
        <f t="shared" si="29"/>
        <v>6</v>
      </c>
    </row>
    <row r="592" spans="1:6" x14ac:dyDescent="0.2">
      <c r="A592" s="1">
        <v>44816</v>
      </c>
      <c r="B592" s="2">
        <v>0.60936342592592596</v>
      </c>
      <c r="C592">
        <v>1.26322</v>
      </c>
      <c r="D592" s="6">
        <f t="shared" si="27"/>
        <v>298.32806120999965</v>
      </c>
      <c r="E592" s="6" t="b">
        <f t="shared" si="28"/>
        <v>0</v>
      </c>
      <c r="F592" s="6">
        <f t="shared" si="29"/>
        <v>6</v>
      </c>
    </row>
    <row r="593" spans="1:6" x14ac:dyDescent="0.2">
      <c r="A593" s="1">
        <v>44816</v>
      </c>
      <c r="B593" s="2">
        <v>0.60936342592592596</v>
      </c>
      <c r="C593">
        <v>0.82225199999999998</v>
      </c>
      <c r="D593" s="6">
        <f t="shared" si="27"/>
        <v>299.15031320999964</v>
      </c>
      <c r="E593" s="6" t="b">
        <f t="shared" si="28"/>
        <v>0</v>
      </c>
      <c r="F593" s="6">
        <f t="shared" si="29"/>
        <v>6</v>
      </c>
    </row>
    <row r="594" spans="1:6" x14ac:dyDescent="0.2">
      <c r="A594" s="1">
        <v>44816</v>
      </c>
      <c r="B594" s="2">
        <v>0.60936342592592596</v>
      </c>
      <c r="C594">
        <v>1.83477</v>
      </c>
      <c r="D594" s="6">
        <f t="shared" si="27"/>
        <v>300.98508320999963</v>
      </c>
      <c r="E594" s="6" t="b">
        <f t="shared" si="28"/>
        <v>0</v>
      </c>
      <c r="F594" s="6">
        <f t="shared" si="29"/>
        <v>6</v>
      </c>
    </row>
    <row r="595" spans="1:6" x14ac:dyDescent="0.2">
      <c r="A595" s="1">
        <v>44816</v>
      </c>
      <c r="B595" s="2">
        <v>0.60936342592592596</v>
      </c>
      <c r="C595">
        <v>2.4938500000000001</v>
      </c>
      <c r="D595" s="6">
        <f t="shared" si="27"/>
        <v>303.47893320999964</v>
      </c>
      <c r="E595" s="6" t="b">
        <f t="shared" si="28"/>
        <v>0</v>
      </c>
      <c r="F595" s="6">
        <f t="shared" si="29"/>
        <v>6</v>
      </c>
    </row>
    <row r="596" spans="1:6" x14ac:dyDescent="0.2">
      <c r="A596" s="1">
        <v>44816</v>
      </c>
      <c r="B596" s="2">
        <v>0.609375</v>
      </c>
      <c r="C596">
        <v>1.86317</v>
      </c>
      <c r="D596" s="6">
        <f t="shared" si="27"/>
        <v>305.34210320999966</v>
      </c>
      <c r="E596" s="6" t="b">
        <f t="shared" si="28"/>
        <v>0</v>
      </c>
      <c r="F596" s="6">
        <f t="shared" si="29"/>
        <v>6</v>
      </c>
    </row>
    <row r="597" spans="1:6" x14ac:dyDescent="0.2">
      <c r="A597" s="1">
        <v>44816</v>
      </c>
      <c r="B597" s="2">
        <v>0.609375</v>
      </c>
      <c r="C597">
        <v>2.4313600000000002</v>
      </c>
      <c r="D597" s="6">
        <f t="shared" si="27"/>
        <v>307.77346320999965</v>
      </c>
      <c r="E597" s="6" t="b">
        <f t="shared" si="28"/>
        <v>0</v>
      </c>
      <c r="F597" s="6">
        <f t="shared" si="29"/>
        <v>6</v>
      </c>
    </row>
    <row r="598" spans="1:6" x14ac:dyDescent="0.2">
      <c r="A598" s="1">
        <v>44816</v>
      </c>
      <c r="B598" s="2">
        <v>0.609375</v>
      </c>
      <c r="C598">
        <v>1.48169</v>
      </c>
      <c r="D598" s="6">
        <f t="shared" si="27"/>
        <v>309.25515320999966</v>
      </c>
      <c r="E598" s="6" t="b">
        <f t="shared" si="28"/>
        <v>0</v>
      </c>
      <c r="F598" s="6">
        <f t="shared" si="29"/>
        <v>6</v>
      </c>
    </row>
    <row r="599" spans="1:6" x14ac:dyDescent="0.2">
      <c r="A599" s="1">
        <v>44816</v>
      </c>
      <c r="B599" s="2">
        <v>0.609375</v>
      </c>
      <c r="C599">
        <v>3.0428099999999998</v>
      </c>
      <c r="D599" s="6">
        <f t="shared" si="27"/>
        <v>312.29796320999964</v>
      </c>
      <c r="E599" s="6">
        <f t="shared" si="28"/>
        <v>1</v>
      </c>
      <c r="F599" s="6">
        <f t="shared" si="29"/>
        <v>7</v>
      </c>
    </row>
    <row r="600" spans="1:6" x14ac:dyDescent="0.2">
      <c r="A600" s="1">
        <v>44816</v>
      </c>
      <c r="B600" s="2">
        <v>0.60938657407407404</v>
      </c>
      <c r="C600">
        <v>3.3284099999999999</v>
      </c>
      <c r="D600" s="6">
        <f t="shared" si="27"/>
        <v>315.62637320999966</v>
      </c>
      <c r="E600" s="6">
        <f t="shared" si="28"/>
        <v>1</v>
      </c>
      <c r="F600" s="6">
        <f t="shared" si="29"/>
        <v>8</v>
      </c>
    </row>
    <row r="601" spans="1:6" x14ac:dyDescent="0.2">
      <c r="A601" s="1">
        <v>44816</v>
      </c>
      <c r="B601" s="2">
        <v>0.60938657407407404</v>
      </c>
      <c r="C601">
        <v>2.0251999999999999</v>
      </c>
      <c r="D601" s="6">
        <f t="shared" si="27"/>
        <v>317.65157320999964</v>
      </c>
      <c r="E601" s="6" t="b">
        <f t="shared" si="28"/>
        <v>0</v>
      </c>
      <c r="F601" s="6">
        <f t="shared" si="29"/>
        <v>8</v>
      </c>
    </row>
    <row r="602" spans="1:6" x14ac:dyDescent="0.2">
      <c r="A602" s="1">
        <v>44816</v>
      </c>
      <c r="B602" s="2">
        <v>0.60938657407407404</v>
      </c>
      <c r="C602">
        <v>0.98744200000000004</v>
      </c>
      <c r="D602" s="6">
        <f t="shared" si="27"/>
        <v>318.63901520999963</v>
      </c>
      <c r="E602" s="6" t="b">
        <f t="shared" si="28"/>
        <v>0</v>
      </c>
      <c r="F602" s="6">
        <f t="shared" si="29"/>
        <v>8</v>
      </c>
    </row>
    <row r="603" spans="1:6" x14ac:dyDescent="0.2">
      <c r="A603" s="1">
        <v>44816</v>
      </c>
      <c r="B603" s="2">
        <v>0.60938657407407404</v>
      </c>
      <c r="C603">
        <v>1.4437800000000001</v>
      </c>
      <c r="D603" s="6">
        <f t="shared" si="27"/>
        <v>320.08279520999963</v>
      </c>
      <c r="E603" s="6" t="b">
        <f t="shared" si="28"/>
        <v>0</v>
      </c>
      <c r="F603" s="6">
        <f t="shared" si="29"/>
        <v>8</v>
      </c>
    </row>
    <row r="604" spans="1:6" x14ac:dyDescent="0.2">
      <c r="A604" s="1">
        <v>44816</v>
      </c>
      <c r="B604" s="2">
        <v>0.60939814814814819</v>
      </c>
      <c r="C604">
        <v>1.0586899999999999</v>
      </c>
      <c r="D604" s="6">
        <f t="shared" si="27"/>
        <v>321.14148520999964</v>
      </c>
      <c r="E604" s="6" t="b">
        <f t="shared" si="28"/>
        <v>0</v>
      </c>
      <c r="F604" s="6">
        <f t="shared" si="29"/>
        <v>8</v>
      </c>
    </row>
    <row r="605" spans="1:6" x14ac:dyDescent="0.2">
      <c r="A605" s="1">
        <v>44816</v>
      </c>
      <c r="B605" s="2">
        <v>0.60939814814814819</v>
      </c>
      <c r="C605">
        <v>1.56108</v>
      </c>
      <c r="D605" s="6">
        <f t="shared" si="27"/>
        <v>322.70256520999965</v>
      </c>
      <c r="E605" s="6" t="b">
        <f t="shared" si="28"/>
        <v>0</v>
      </c>
      <c r="F605" s="6">
        <f t="shared" si="29"/>
        <v>8</v>
      </c>
    </row>
    <row r="606" spans="1:6" x14ac:dyDescent="0.2">
      <c r="A606" s="1">
        <v>44816</v>
      </c>
      <c r="B606" s="2">
        <v>0.60939814814814819</v>
      </c>
      <c r="C606">
        <v>0.233041</v>
      </c>
      <c r="D606" s="6">
        <f t="shared" si="27"/>
        <v>322.93560620999966</v>
      </c>
      <c r="E606" s="6" t="b">
        <f t="shared" si="28"/>
        <v>0</v>
      </c>
      <c r="F606" s="6">
        <f t="shared" si="29"/>
        <v>8</v>
      </c>
    </row>
    <row r="607" spans="1:6" x14ac:dyDescent="0.2">
      <c r="A607" s="1">
        <v>44816</v>
      </c>
      <c r="B607" s="2">
        <v>0.60940972222222223</v>
      </c>
      <c r="C607">
        <v>0.51441499999999996</v>
      </c>
      <c r="D607" s="6">
        <f t="shared" si="27"/>
        <v>323.45002120999965</v>
      </c>
      <c r="E607" s="6" t="b">
        <f t="shared" si="28"/>
        <v>0</v>
      </c>
      <c r="F607" s="6">
        <f t="shared" si="29"/>
        <v>8</v>
      </c>
    </row>
    <row r="608" spans="1:6" x14ac:dyDescent="0.2">
      <c r="A608" s="1">
        <v>44816</v>
      </c>
      <c r="B608" s="2">
        <v>0.60940972222222223</v>
      </c>
      <c r="C608">
        <v>0.98825700000000005</v>
      </c>
      <c r="D608" s="6">
        <f t="shared" si="27"/>
        <v>324.43827820999962</v>
      </c>
      <c r="E608" s="6" t="b">
        <f t="shared" si="28"/>
        <v>0</v>
      </c>
      <c r="F608" s="6">
        <f t="shared" si="29"/>
        <v>8</v>
      </c>
    </row>
    <row r="609" spans="1:6" x14ac:dyDescent="0.2">
      <c r="A609" s="1">
        <v>44816</v>
      </c>
      <c r="B609" s="2">
        <v>0.60940972222222223</v>
      </c>
      <c r="C609">
        <v>0.50708699999999995</v>
      </c>
      <c r="D609" s="6">
        <f t="shared" si="27"/>
        <v>324.94536520999964</v>
      </c>
      <c r="E609" s="6" t="b">
        <f t="shared" si="28"/>
        <v>0</v>
      </c>
      <c r="F609" s="6">
        <f t="shared" si="29"/>
        <v>8</v>
      </c>
    </row>
    <row r="610" spans="1:6" x14ac:dyDescent="0.2">
      <c r="A610" s="1">
        <v>44816</v>
      </c>
      <c r="B610" s="2">
        <v>0.60940972222222223</v>
      </c>
      <c r="C610">
        <v>0.20321900000000001</v>
      </c>
      <c r="D610" s="6">
        <f t="shared" si="27"/>
        <v>325.14858420999963</v>
      </c>
      <c r="E610" s="6" t="b">
        <f t="shared" si="28"/>
        <v>0</v>
      </c>
      <c r="F610" s="6">
        <f t="shared" si="29"/>
        <v>8</v>
      </c>
    </row>
    <row r="611" spans="1:6" x14ac:dyDescent="0.2">
      <c r="A611" s="1">
        <v>44816</v>
      </c>
      <c r="B611" s="2">
        <v>0.60942129629629627</v>
      </c>
      <c r="C611">
        <v>0.39823199999999997</v>
      </c>
      <c r="D611" s="6">
        <f t="shared" si="27"/>
        <v>325.54681620999963</v>
      </c>
      <c r="E611" s="6" t="b">
        <f t="shared" si="28"/>
        <v>0</v>
      </c>
      <c r="F611" s="6">
        <f t="shared" si="29"/>
        <v>8</v>
      </c>
    </row>
    <row r="612" spans="1:6" x14ac:dyDescent="0.2">
      <c r="A612" s="1">
        <v>44816</v>
      </c>
      <c r="B612" s="2">
        <v>0.60942129629629627</v>
      </c>
      <c r="C612">
        <v>0.357265</v>
      </c>
      <c r="D612" s="6">
        <f t="shared" si="27"/>
        <v>325.90408120999962</v>
      </c>
      <c r="E612" s="6" t="b">
        <f t="shared" si="28"/>
        <v>0</v>
      </c>
      <c r="F612" s="6">
        <f t="shared" si="29"/>
        <v>8</v>
      </c>
    </row>
    <row r="613" spans="1:6" x14ac:dyDescent="0.2">
      <c r="A613" s="1">
        <v>44816</v>
      </c>
      <c r="B613" s="2">
        <v>0.60942129629629627</v>
      </c>
      <c r="C613">
        <v>0.39868999999999999</v>
      </c>
      <c r="D613" s="6">
        <f t="shared" si="27"/>
        <v>326.30277120999961</v>
      </c>
      <c r="E613" s="6" t="b">
        <f t="shared" si="28"/>
        <v>0</v>
      </c>
      <c r="F613" s="6">
        <f t="shared" si="29"/>
        <v>8</v>
      </c>
    </row>
    <row r="614" spans="1:6" x14ac:dyDescent="0.2">
      <c r="A614" s="1">
        <v>44816</v>
      </c>
      <c r="B614" s="2">
        <v>0.60942129629629627</v>
      </c>
      <c r="C614">
        <v>0.41986000000000001</v>
      </c>
      <c r="D614" s="6">
        <f t="shared" si="27"/>
        <v>326.72263120999963</v>
      </c>
      <c r="E614" s="6" t="b">
        <f t="shared" si="28"/>
        <v>0</v>
      </c>
      <c r="F614" s="6">
        <f t="shared" si="29"/>
        <v>8</v>
      </c>
    </row>
    <row r="615" spans="1:6" x14ac:dyDescent="0.2">
      <c r="A615" s="1">
        <v>44816</v>
      </c>
      <c r="B615" s="2">
        <v>0.60943287037037031</v>
      </c>
      <c r="C615">
        <v>0.38052200000000003</v>
      </c>
      <c r="D615" s="6">
        <f t="shared" si="27"/>
        <v>327.10315320999962</v>
      </c>
      <c r="E615" s="6" t="b">
        <f t="shared" si="28"/>
        <v>0</v>
      </c>
      <c r="F615" s="6">
        <f t="shared" si="29"/>
        <v>8</v>
      </c>
    </row>
    <row r="616" spans="1:6" x14ac:dyDescent="0.2">
      <c r="A616" s="1">
        <v>44816</v>
      </c>
      <c r="B616" s="2">
        <v>0.60943287037037031</v>
      </c>
      <c r="C616">
        <v>0.53767200000000004</v>
      </c>
      <c r="D616" s="6">
        <f t="shared" si="27"/>
        <v>327.6408252099996</v>
      </c>
      <c r="E616" s="6" t="b">
        <f t="shared" si="28"/>
        <v>0</v>
      </c>
      <c r="F616" s="6">
        <f t="shared" si="29"/>
        <v>8</v>
      </c>
    </row>
    <row r="617" spans="1:6" x14ac:dyDescent="0.2">
      <c r="A617" s="1">
        <v>44816</v>
      </c>
      <c r="B617" s="2">
        <v>0.60943287037037031</v>
      </c>
      <c r="C617">
        <v>0.39187</v>
      </c>
      <c r="D617" s="6">
        <f t="shared" si="27"/>
        <v>328.03269520999959</v>
      </c>
      <c r="E617" s="6" t="b">
        <f t="shared" si="28"/>
        <v>0</v>
      </c>
      <c r="F617" s="6">
        <f t="shared" si="29"/>
        <v>8</v>
      </c>
    </row>
    <row r="618" spans="1:6" x14ac:dyDescent="0.2">
      <c r="A618" s="1">
        <v>44816</v>
      </c>
      <c r="B618" s="2">
        <v>0.60943287037037031</v>
      </c>
      <c r="C618">
        <v>0.411412</v>
      </c>
      <c r="D618" s="6">
        <f t="shared" si="27"/>
        <v>328.44410720999957</v>
      </c>
      <c r="E618" s="6" t="b">
        <f t="shared" si="28"/>
        <v>0</v>
      </c>
      <c r="F618" s="6">
        <f t="shared" si="29"/>
        <v>8</v>
      </c>
    </row>
    <row r="619" spans="1:6" x14ac:dyDescent="0.2">
      <c r="A619" s="1">
        <v>44816</v>
      </c>
      <c r="B619" s="2">
        <v>0.60944444444444446</v>
      </c>
      <c r="C619">
        <v>0.57181899999999997</v>
      </c>
      <c r="D619" s="6">
        <f t="shared" si="27"/>
        <v>329.01592620999958</v>
      </c>
      <c r="E619" s="6" t="b">
        <f t="shared" si="28"/>
        <v>0</v>
      </c>
      <c r="F619" s="6">
        <f t="shared" si="29"/>
        <v>8</v>
      </c>
    </row>
    <row r="620" spans="1:6" x14ac:dyDescent="0.2">
      <c r="A620" s="1">
        <v>44816</v>
      </c>
      <c r="B620" s="2">
        <v>0.60944444444444446</v>
      </c>
      <c r="C620">
        <v>0.61339699999999997</v>
      </c>
      <c r="D620" s="6">
        <f t="shared" si="27"/>
        <v>329.6293232099996</v>
      </c>
      <c r="E620" s="6" t="b">
        <f t="shared" si="28"/>
        <v>0</v>
      </c>
      <c r="F620" s="6">
        <f t="shared" si="29"/>
        <v>8</v>
      </c>
    </row>
    <row r="621" spans="1:6" x14ac:dyDescent="0.2">
      <c r="A621" s="1">
        <v>44816</v>
      </c>
      <c r="B621" s="2">
        <v>0.60944444444444446</v>
      </c>
      <c r="C621">
        <v>0.59339699999999995</v>
      </c>
      <c r="D621" s="6">
        <f t="shared" si="27"/>
        <v>330.22272020999958</v>
      </c>
      <c r="E621" s="6" t="b">
        <f t="shared" si="28"/>
        <v>0</v>
      </c>
      <c r="F621" s="6">
        <f t="shared" si="29"/>
        <v>8</v>
      </c>
    </row>
    <row r="622" spans="1:6" x14ac:dyDescent="0.2">
      <c r="A622" s="1">
        <v>44816</v>
      </c>
      <c r="B622" s="2">
        <v>0.60945601851851849</v>
      </c>
      <c r="C622">
        <v>0.64952900000000002</v>
      </c>
      <c r="D622" s="6">
        <f t="shared" si="27"/>
        <v>330.87224920999955</v>
      </c>
      <c r="E622" s="6" t="b">
        <f t="shared" si="28"/>
        <v>0</v>
      </c>
      <c r="F622" s="6">
        <f t="shared" si="29"/>
        <v>8</v>
      </c>
    </row>
    <row r="623" spans="1:6" x14ac:dyDescent="0.2">
      <c r="A623" s="1">
        <v>44816</v>
      </c>
      <c r="B623" s="2">
        <v>0.60945601851851849</v>
      </c>
      <c r="C623">
        <v>0.61675599999999997</v>
      </c>
      <c r="D623" s="6">
        <f t="shared" si="27"/>
        <v>331.48900520999956</v>
      </c>
      <c r="E623" s="6" t="b">
        <f t="shared" si="28"/>
        <v>0</v>
      </c>
      <c r="F623" s="6">
        <f t="shared" si="29"/>
        <v>8</v>
      </c>
    </row>
    <row r="624" spans="1:6" x14ac:dyDescent="0.2">
      <c r="A624" s="1">
        <v>44816</v>
      </c>
      <c r="B624" s="2">
        <v>0.60945601851851849</v>
      </c>
      <c r="C624">
        <v>0.59874099999999997</v>
      </c>
      <c r="D624" s="6">
        <f t="shared" si="27"/>
        <v>332.08774620999958</v>
      </c>
      <c r="E624" s="6" t="b">
        <f t="shared" si="28"/>
        <v>0</v>
      </c>
      <c r="F624" s="6">
        <f t="shared" si="29"/>
        <v>8</v>
      </c>
    </row>
    <row r="625" spans="1:6" x14ac:dyDescent="0.2">
      <c r="A625" s="1">
        <v>44816</v>
      </c>
      <c r="B625" s="2">
        <v>0.60945601851851849</v>
      </c>
      <c r="C625">
        <v>0.50204800000000005</v>
      </c>
      <c r="D625" s="6">
        <f t="shared" si="27"/>
        <v>332.58979420999958</v>
      </c>
      <c r="E625" s="6" t="b">
        <f t="shared" si="28"/>
        <v>0</v>
      </c>
      <c r="F625" s="6">
        <f t="shared" si="29"/>
        <v>8</v>
      </c>
    </row>
    <row r="626" spans="1:6" x14ac:dyDescent="0.2">
      <c r="A626" s="1">
        <v>44816</v>
      </c>
      <c r="B626" s="2">
        <v>0.60946759259259264</v>
      </c>
      <c r="C626">
        <v>0.52408399999999999</v>
      </c>
      <c r="D626" s="6">
        <f t="shared" si="27"/>
        <v>333.1138782099996</v>
      </c>
      <c r="E626" s="6" t="b">
        <f t="shared" si="28"/>
        <v>0</v>
      </c>
      <c r="F626" s="6">
        <f t="shared" si="29"/>
        <v>8</v>
      </c>
    </row>
    <row r="627" spans="1:6" x14ac:dyDescent="0.2">
      <c r="A627" s="1">
        <v>44816</v>
      </c>
      <c r="B627" s="2">
        <v>0.60946759259259264</v>
      </c>
      <c r="C627">
        <v>0.46805400000000003</v>
      </c>
      <c r="D627" s="6">
        <f t="shared" si="27"/>
        <v>333.58193220999959</v>
      </c>
      <c r="E627" s="6" t="b">
        <f t="shared" si="28"/>
        <v>0</v>
      </c>
      <c r="F627" s="6">
        <f t="shared" si="29"/>
        <v>8</v>
      </c>
    </row>
    <row r="628" spans="1:6" x14ac:dyDescent="0.2">
      <c r="A628" s="1">
        <v>44816</v>
      </c>
      <c r="B628" s="2">
        <v>0.60946759259259264</v>
      </c>
      <c r="C628">
        <v>0.13288800000000001</v>
      </c>
      <c r="D628" s="6">
        <f t="shared" si="27"/>
        <v>333.71482020999957</v>
      </c>
      <c r="E628" s="6" t="b">
        <f t="shared" si="28"/>
        <v>0</v>
      </c>
      <c r="F628" s="6">
        <f t="shared" si="29"/>
        <v>8</v>
      </c>
    </row>
    <row r="629" spans="1:6" x14ac:dyDescent="0.2">
      <c r="A629" s="1">
        <v>44816</v>
      </c>
      <c r="B629" s="2">
        <v>0.60946759259259264</v>
      </c>
      <c r="C629">
        <v>-2.2684200000000002E-2</v>
      </c>
      <c r="D629" s="6">
        <f t="shared" si="27"/>
        <v>333.71482020999957</v>
      </c>
      <c r="E629" s="6" t="b">
        <f t="shared" si="28"/>
        <v>0</v>
      </c>
      <c r="F629" s="6">
        <f t="shared" si="29"/>
        <v>8</v>
      </c>
    </row>
    <row r="630" spans="1:6" x14ac:dyDescent="0.2">
      <c r="A630" s="1">
        <v>44816</v>
      </c>
      <c r="B630" s="2">
        <v>0.60947916666666668</v>
      </c>
      <c r="C630">
        <v>1.17178E-2</v>
      </c>
      <c r="D630" s="6">
        <f t="shared" si="27"/>
        <v>333.72653800999956</v>
      </c>
      <c r="E630" s="6" t="b">
        <f t="shared" si="28"/>
        <v>0</v>
      </c>
      <c r="F630" s="6">
        <f t="shared" si="29"/>
        <v>8</v>
      </c>
    </row>
    <row r="631" spans="1:6" x14ac:dyDescent="0.2">
      <c r="A631" s="1">
        <v>44816</v>
      </c>
      <c r="B631" s="2">
        <v>0.60947916666666668</v>
      </c>
      <c r="C631">
        <v>0.124593</v>
      </c>
      <c r="D631" s="6">
        <f t="shared" si="27"/>
        <v>333.85113100999956</v>
      </c>
      <c r="E631" s="6" t="b">
        <f t="shared" si="28"/>
        <v>0</v>
      </c>
      <c r="F631" s="6">
        <f t="shared" si="29"/>
        <v>8</v>
      </c>
    </row>
    <row r="632" spans="1:6" x14ac:dyDescent="0.2">
      <c r="A632" s="1">
        <v>44816</v>
      </c>
      <c r="B632" s="2">
        <v>0.60947916666666668</v>
      </c>
      <c r="C632">
        <v>0.217367</v>
      </c>
      <c r="D632" s="6">
        <f t="shared" si="27"/>
        <v>334.06849800999959</v>
      </c>
      <c r="E632" s="6" t="b">
        <f t="shared" si="28"/>
        <v>0</v>
      </c>
      <c r="F632" s="6">
        <f t="shared" si="29"/>
        <v>8</v>
      </c>
    </row>
    <row r="633" spans="1:6" x14ac:dyDescent="0.2">
      <c r="A633" s="1">
        <v>44816</v>
      </c>
      <c r="B633" s="2">
        <v>0.60947916666666668</v>
      </c>
      <c r="C633">
        <v>0.23594200000000001</v>
      </c>
      <c r="D633" s="6">
        <f t="shared" si="27"/>
        <v>334.30444000999961</v>
      </c>
      <c r="E633" s="6" t="b">
        <f t="shared" si="28"/>
        <v>0</v>
      </c>
      <c r="F633" s="6">
        <f t="shared" si="29"/>
        <v>8</v>
      </c>
    </row>
    <row r="634" spans="1:6" x14ac:dyDescent="0.2">
      <c r="A634" s="1">
        <v>44816</v>
      </c>
      <c r="B634" s="2">
        <v>0.60949074074074072</v>
      </c>
      <c r="C634">
        <v>0.199351</v>
      </c>
      <c r="D634" s="6">
        <f t="shared" si="27"/>
        <v>334.50379100999959</v>
      </c>
      <c r="E634" s="6" t="b">
        <f t="shared" si="28"/>
        <v>0</v>
      </c>
      <c r="F634" s="6">
        <f t="shared" si="29"/>
        <v>8</v>
      </c>
    </row>
    <row r="635" spans="1:6" x14ac:dyDescent="0.2">
      <c r="A635" s="1">
        <v>44816</v>
      </c>
      <c r="B635" s="2">
        <v>0.60949074074074072</v>
      </c>
      <c r="C635">
        <v>0.24881700000000001</v>
      </c>
      <c r="D635" s="6">
        <f t="shared" si="27"/>
        <v>334.75260800999956</v>
      </c>
      <c r="E635" s="6" t="b">
        <f t="shared" si="28"/>
        <v>0</v>
      </c>
      <c r="F635" s="6">
        <f t="shared" si="29"/>
        <v>8</v>
      </c>
    </row>
    <row r="636" spans="1:6" x14ac:dyDescent="0.2">
      <c r="A636" s="1">
        <v>44816</v>
      </c>
      <c r="B636" s="2">
        <v>0.60949074074074072</v>
      </c>
      <c r="C636">
        <v>0.147392</v>
      </c>
      <c r="D636" s="6">
        <f t="shared" si="27"/>
        <v>334.90000000999959</v>
      </c>
      <c r="E636" s="6" t="b">
        <f t="shared" si="28"/>
        <v>0</v>
      </c>
      <c r="F636" s="6">
        <f t="shared" si="29"/>
        <v>8</v>
      </c>
    </row>
    <row r="637" spans="1:6" x14ac:dyDescent="0.2">
      <c r="A637" s="1">
        <v>44816</v>
      </c>
      <c r="B637" s="2">
        <v>0.60950231481481476</v>
      </c>
      <c r="C637">
        <v>0.86779899999999999</v>
      </c>
      <c r="D637" s="6">
        <f t="shared" si="27"/>
        <v>335.76779900999958</v>
      </c>
      <c r="E637" s="6" t="b">
        <f t="shared" si="28"/>
        <v>0</v>
      </c>
      <c r="F637" s="6">
        <f t="shared" si="29"/>
        <v>8</v>
      </c>
    </row>
    <row r="638" spans="1:6" x14ac:dyDescent="0.2">
      <c r="A638" s="1">
        <v>44816</v>
      </c>
      <c r="B638" s="2">
        <v>0.60950231481481476</v>
      </c>
      <c r="C638">
        <v>1.7358899999999999</v>
      </c>
      <c r="D638" s="6">
        <f t="shared" si="27"/>
        <v>337.50368900999956</v>
      </c>
      <c r="E638" s="6" t="b">
        <f t="shared" si="28"/>
        <v>0</v>
      </c>
      <c r="F638" s="6">
        <f t="shared" si="29"/>
        <v>8</v>
      </c>
    </row>
    <row r="639" spans="1:6" x14ac:dyDescent="0.2">
      <c r="A639" s="1">
        <v>44816</v>
      </c>
      <c r="B639" s="2">
        <v>0.60950231481481476</v>
      </c>
      <c r="C639">
        <v>0.34479700000000002</v>
      </c>
      <c r="D639" s="6">
        <f t="shared" si="27"/>
        <v>337.84848600999959</v>
      </c>
      <c r="E639" s="6" t="b">
        <f t="shared" si="28"/>
        <v>0</v>
      </c>
      <c r="F639" s="6">
        <f t="shared" si="29"/>
        <v>8</v>
      </c>
    </row>
    <row r="640" spans="1:6" x14ac:dyDescent="0.2">
      <c r="A640" s="1">
        <v>44816</v>
      </c>
      <c r="B640" s="2">
        <v>0.60951388888888891</v>
      </c>
      <c r="C640">
        <v>1.03294</v>
      </c>
      <c r="D640" s="6">
        <f t="shared" si="27"/>
        <v>338.88142600999959</v>
      </c>
      <c r="E640" s="6" t="b">
        <f t="shared" si="28"/>
        <v>0</v>
      </c>
      <c r="F640" s="6">
        <f t="shared" si="29"/>
        <v>8</v>
      </c>
    </row>
    <row r="641" spans="1:6" x14ac:dyDescent="0.2">
      <c r="A641" s="1">
        <v>44816</v>
      </c>
      <c r="B641" s="2">
        <v>0.60951388888888891</v>
      </c>
      <c r="C641">
        <v>2.0232199999999998</v>
      </c>
      <c r="D641" s="6">
        <f t="shared" si="27"/>
        <v>340.90464600999957</v>
      </c>
      <c r="E641" s="6" t="b">
        <f t="shared" si="28"/>
        <v>0</v>
      </c>
      <c r="F641" s="6">
        <f t="shared" si="29"/>
        <v>8</v>
      </c>
    </row>
    <row r="642" spans="1:6" x14ac:dyDescent="0.2">
      <c r="A642" s="1">
        <v>44816</v>
      </c>
      <c r="B642" s="2">
        <v>0.60951388888888891</v>
      </c>
      <c r="C642">
        <v>0.77624700000000002</v>
      </c>
      <c r="D642" s="6">
        <f t="shared" si="27"/>
        <v>341.68089300999958</v>
      </c>
      <c r="E642" s="6" t="b">
        <f t="shared" si="28"/>
        <v>0</v>
      </c>
      <c r="F642" s="6">
        <f t="shared" si="29"/>
        <v>8</v>
      </c>
    </row>
    <row r="643" spans="1:6" x14ac:dyDescent="0.2">
      <c r="A643" s="1">
        <v>44816</v>
      </c>
      <c r="B643" s="2">
        <v>0.60951388888888891</v>
      </c>
      <c r="C643">
        <v>1.56342</v>
      </c>
      <c r="D643" s="6">
        <f t="shared" si="27"/>
        <v>343.24431300999959</v>
      </c>
      <c r="E643" s="6" t="b">
        <f t="shared" si="28"/>
        <v>0</v>
      </c>
      <c r="F643" s="6">
        <f t="shared" si="29"/>
        <v>8</v>
      </c>
    </row>
    <row r="644" spans="1:6" x14ac:dyDescent="0.2">
      <c r="A644" s="1">
        <v>44816</v>
      </c>
      <c r="B644" s="2">
        <v>0.60951388888888891</v>
      </c>
      <c r="C644">
        <v>2.2486600000000001</v>
      </c>
      <c r="D644" s="6">
        <f t="shared" si="27"/>
        <v>345.49297300999956</v>
      </c>
      <c r="E644" s="6" t="b">
        <f t="shared" si="28"/>
        <v>0</v>
      </c>
      <c r="F644" s="6">
        <f t="shared" si="29"/>
        <v>8</v>
      </c>
    </row>
    <row r="645" spans="1:6" x14ac:dyDescent="0.2">
      <c r="A645" s="1">
        <v>44816</v>
      </c>
      <c r="B645" s="2">
        <v>0.60952546296296295</v>
      </c>
      <c r="C645">
        <v>2.1166</v>
      </c>
      <c r="D645" s="6">
        <f t="shared" ref="D645:D708" si="30">IF(C645&gt;0,C645+D644,D644)</f>
        <v>347.60957300999956</v>
      </c>
      <c r="E645" s="6" t="b">
        <f t="shared" ref="E645:E708" si="31">IF(C645&gt;3,1)</f>
        <v>0</v>
      </c>
      <c r="F645" s="6">
        <f t="shared" ref="F645:F708" si="32">IF(C645&gt;3,F644+1,F644)</f>
        <v>8</v>
      </c>
    </row>
    <row r="646" spans="1:6" x14ac:dyDescent="0.2">
      <c r="A646" s="1">
        <v>44816</v>
      </c>
      <c r="B646" s="2">
        <v>0.60952546296296295</v>
      </c>
      <c r="C646">
        <v>1.31996</v>
      </c>
      <c r="D646" s="6">
        <f t="shared" si="30"/>
        <v>348.92953300999955</v>
      </c>
      <c r="E646" s="6" t="b">
        <f t="shared" si="31"/>
        <v>0</v>
      </c>
      <c r="F646" s="6">
        <f t="shared" si="32"/>
        <v>8</v>
      </c>
    </row>
    <row r="647" spans="1:6" x14ac:dyDescent="0.2">
      <c r="A647" s="1">
        <v>44816</v>
      </c>
      <c r="B647" s="2">
        <v>0.60952546296296295</v>
      </c>
      <c r="C647">
        <v>0.40790100000000001</v>
      </c>
      <c r="D647" s="6">
        <f t="shared" si="30"/>
        <v>349.33743400999953</v>
      </c>
      <c r="E647" s="6" t="b">
        <f t="shared" si="31"/>
        <v>0</v>
      </c>
      <c r="F647" s="6">
        <f t="shared" si="32"/>
        <v>8</v>
      </c>
    </row>
    <row r="648" spans="1:6" x14ac:dyDescent="0.2">
      <c r="A648" s="1">
        <v>44816</v>
      </c>
      <c r="B648" s="2">
        <v>0.60952546296296295</v>
      </c>
      <c r="C648">
        <v>0.247697</v>
      </c>
      <c r="D648" s="6">
        <f t="shared" si="30"/>
        <v>349.58513100999954</v>
      </c>
      <c r="E648" s="6" t="b">
        <f t="shared" si="31"/>
        <v>0</v>
      </c>
      <c r="F648" s="6">
        <f t="shared" si="32"/>
        <v>8</v>
      </c>
    </row>
    <row r="649" spans="1:6" x14ac:dyDescent="0.2">
      <c r="A649" s="1">
        <v>44816</v>
      </c>
      <c r="B649" s="2">
        <v>0.6095370370370371</v>
      </c>
      <c r="C649">
        <v>-6.1106599999999997E-2</v>
      </c>
      <c r="D649" s="6">
        <f t="shared" si="30"/>
        <v>349.58513100999954</v>
      </c>
      <c r="E649" s="6" t="b">
        <f t="shared" si="31"/>
        <v>0</v>
      </c>
      <c r="F649" s="6">
        <f t="shared" si="32"/>
        <v>8</v>
      </c>
    </row>
    <row r="650" spans="1:6" x14ac:dyDescent="0.2">
      <c r="A650" s="1">
        <v>44816</v>
      </c>
      <c r="B650" s="2">
        <v>0.6095370370370371</v>
      </c>
      <c r="C650">
        <v>3.1768699999999997E-2</v>
      </c>
      <c r="D650" s="6">
        <f t="shared" si="30"/>
        <v>349.61689970999953</v>
      </c>
      <c r="E650" s="6" t="b">
        <f t="shared" si="31"/>
        <v>0</v>
      </c>
      <c r="F650" s="6">
        <f t="shared" si="32"/>
        <v>8</v>
      </c>
    </row>
    <row r="651" spans="1:6" x14ac:dyDescent="0.2">
      <c r="A651" s="1">
        <v>44816</v>
      </c>
      <c r="B651" s="2">
        <v>0.6095370370370371</v>
      </c>
      <c r="C651">
        <v>0.96596700000000002</v>
      </c>
      <c r="D651" s="6">
        <f t="shared" si="30"/>
        <v>350.58286670999951</v>
      </c>
      <c r="E651" s="6" t="b">
        <f t="shared" si="31"/>
        <v>0</v>
      </c>
      <c r="F651" s="6">
        <f t="shared" si="32"/>
        <v>8</v>
      </c>
    </row>
    <row r="652" spans="1:6" x14ac:dyDescent="0.2">
      <c r="A652" s="1">
        <v>44816</v>
      </c>
      <c r="B652" s="2">
        <v>0.60954861111111114</v>
      </c>
      <c r="C652">
        <v>0.68021600000000004</v>
      </c>
      <c r="D652" s="6">
        <f t="shared" si="30"/>
        <v>351.26308270999948</v>
      </c>
      <c r="E652" s="6" t="b">
        <f t="shared" si="31"/>
        <v>0</v>
      </c>
      <c r="F652" s="6">
        <f t="shared" si="32"/>
        <v>8</v>
      </c>
    </row>
    <row r="653" spans="1:6" x14ac:dyDescent="0.2">
      <c r="A653" s="1">
        <v>44816</v>
      </c>
      <c r="B653" s="2">
        <v>0.60954861111111114</v>
      </c>
      <c r="C653">
        <v>-1.7289800000000001E-2</v>
      </c>
      <c r="D653" s="6">
        <f t="shared" si="30"/>
        <v>351.26308270999948</v>
      </c>
      <c r="E653" s="6" t="b">
        <f t="shared" si="31"/>
        <v>0</v>
      </c>
      <c r="F653" s="6">
        <f t="shared" si="32"/>
        <v>8</v>
      </c>
    </row>
    <row r="654" spans="1:6" x14ac:dyDescent="0.2">
      <c r="A654" s="1">
        <v>44816</v>
      </c>
      <c r="B654" s="2">
        <v>0.60954861111111114</v>
      </c>
      <c r="C654">
        <v>1.36516E-2</v>
      </c>
      <c r="D654" s="6">
        <f t="shared" si="30"/>
        <v>351.27673430999948</v>
      </c>
      <c r="E654" s="6" t="b">
        <f t="shared" si="31"/>
        <v>0</v>
      </c>
      <c r="F654" s="6">
        <f t="shared" si="32"/>
        <v>8</v>
      </c>
    </row>
    <row r="655" spans="1:6" x14ac:dyDescent="0.2">
      <c r="A655" s="1">
        <v>44816</v>
      </c>
      <c r="B655" s="2">
        <v>0.60954861111111114</v>
      </c>
      <c r="C655">
        <v>0.38729000000000002</v>
      </c>
      <c r="D655" s="6">
        <f t="shared" si="30"/>
        <v>351.66402430999949</v>
      </c>
      <c r="E655" s="6" t="b">
        <f t="shared" si="31"/>
        <v>0</v>
      </c>
      <c r="F655" s="6">
        <f t="shared" si="32"/>
        <v>8</v>
      </c>
    </row>
    <row r="656" spans="1:6" x14ac:dyDescent="0.2">
      <c r="A656" s="1">
        <v>44816</v>
      </c>
      <c r="B656" s="2">
        <v>0.60956018518518518</v>
      </c>
      <c r="C656">
        <v>1.04455E-2</v>
      </c>
      <c r="D656" s="6">
        <f t="shared" si="30"/>
        <v>351.67446980999949</v>
      </c>
      <c r="E656" s="6" t="b">
        <f t="shared" si="31"/>
        <v>0</v>
      </c>
      <c r="F656" s="6">
        <f t="shared" si="32"/>
        <v>8</v>
      </c>
    </row>
    <row r="657" spans="1:6" x14ac:dyDescent="0.2">
      <c r="A657" s="1">
        <v>44816</v>
      </c>
      <c r="B657" s="2">
        <v>0.60956018518518518</v>
      </c>
      <c r="C657">
        <v>2.4847500000000002E-2</v>
      </c>
      <c r="D657" s="6">
        <f t="shared" si="30"/>
        <v>351.69931730999951</v>
      </c>
      <c r="E657" s="6" t="b">
        <f t="shared" si="31"/>
        <v>0</v>
      </c>
      <c r="F657" s="6">
        <f t="shared" si="32"/>
        <v>8</v>
      </c>
    </row>
    <row r="658" spans="1:6" x14ac:dyDescent="0.2">
      <c r="A658" s="1">
        <v>44816</v>
      </c>
      <c r="B658" s="2">
        <v>0.60956018518518518</v>
      </c>
      <c r="C658">
        <v>5.5091699999999999E-3</v>
      </c>
      <c r="D658" s="6">
        <f t="shared" si="30"/>
        <v>351.7048264799995</v>
      </c>
      <c r="E658" s="6" t="b">
        <f t="shared" si="31"/>
        <v>0</v>
      </c>
      <c r="F658" s="6">
        <f t="shared" si="32"/>
        <v>8</v>
      </c>
    </row>
    <row r="659" spans="1:6" x14ac:dyDescent="0.2">
      <c r="A659" s="1">
        <v>44816</v>
      </c>
      <c r="B659" s="2">
        <v>0.60956018518518518</v>
      </c>
      <c r="C659">
        <v>0.11222699999999999</v>
      </c>
      <c r="D659" s="6">
        <f t="shared" si="30"/>
        <v>351.81705347999952</v>
      </c>
      <c r="E659" s="6" t="b">
        <f t="shared" si="31"/>
        <v>0</v>
      </c>
      <c r="F659" s="6">
        <f t="shared" si="32"/>
        <v>8</v>
      </c>
    </row>
    <row r="660" spans="1:6" x14ac:dyDescent="0.2">
      <c r="A660" s="1">
        <v>44816</v>
      </c>
      <c r="B660" s="2">
        <v>0.60957175925925922</v>
      </c>
      <c r="C660">
        <v>4.59163E-2</v>
      </c>
      <c r="D660" s="6">
        <f t="shared" si="30"/>
        <v>351.8629697799995</v>
      </c>
      <c r="E660" s="6" t="b">
        <f t="shared" si="31"/>
        <v>0</v>
      </c>
      <c r="F660" s="6">
        <f t="shared" si="32"/>
        <v>8</v>
      </c>
    </row>
    <row r="661" spans="1:6" x14ac:dyDescent="0.2">
      <c r="A661" s="1">
        <v>44816</v>
      </c>
      <c r="B661" s="2">
        <v>0.60957175925925922</v>
      </c>
      <c r="C661">
        <v>1.29392E-2</v>
      </c>
      <c r="D661" s="6">
        <f t="shared" si="30"/>
        <v>351.87590897999951</v>
      </c>
      <c r="E661" s="6" t="b">
        <f t="shared" si="31"/>
        <v>0</v>
      </c>
      <c r="F661" s="6">
        <f t="shared" si="32"/>
        <v>8</v>
      </c>
    </row>
    <row r="662" spans="1:6" x14ac:dyDescent="0.2">
      <c r="A662" s="1">
        <v>44816</v>
      </c>
      <c r="B662" s="2">
        <v>0.60957175925925922</v>
      </c>
      <c r="C662">
        <v>5.5483699999999997E-2</v>
      </c>
      <c r="D662" s="6">
        <f t="shared" si="30"/>
        <v>351.93139267999953</v>
      </c>
      <c r="E662" s="6" t="b">
        <f t="shared" si="31"/>
        <v>0</v>
      </c>
      <c r="F662" s="6">
        <f t="shared" si="32"/>
        <v>8</v>
      </c>
    </row>
    <row r="663" spans="1:6" x14ac:dyDescent="0.2">
      <c r="A663" s="1">
        <v>44816</v>
      </c>
      <c r="B663" s="2">
        <v>0.60957175925925922</v>
      </c>
      <c r="C663">
        <v>-2.20226E-2</v>
      </c>
      <c r="D663" s="6">
        <f t="shared" si="30"/>
        <v>351.93139267999953</v>
      </c>
      <c r="E663" s="6" t="b">
        <f t="shared" si="31"/>
        <v>0</v>
      </c>
      <c r="F663" s="6">
        <f t="shared" si="32"/>
        <v>8</v>
      </c>
    </row>
    <row r="664" spans="1:6" x14ac:dyDescent="0.2">
      <c r="A664" s="1">
        <v>44816</v>
      </c>
      <c r="B664" s="2">
        <v>0.60958333333333337</v>
      </c>
      <c r="C664">
        <v>0.21879100000000001</v>
      </c>
      <c r="D664" s="6">
        <f t="shared" si="30"/>
        <v>352.15018367999954</v>
      </c>
      <c r="E664" s="6" t="b">
        <f t="shared" si="31"/>
        <v>0</v>
      </c>
      <c r="F664" s="6">
        <f t="shared" si="32"/>
        <v>8</v>
      </c>
    </row>
    <row r="665" spans="1:6" x14ac:dyDescent="0.2">
      <c r="A665" s="1">
        <v>44816</v>
      </c>
      <c r="B665" s="2">
        <v>0.60958333333333337</v>
      </c>
      <c r="C665">
        <v>0.21054700000000001</v>
      </c>
      <c r="D665" s="6">
        <f t="shared" si="30"/>
        <v>352.36073067999956</v>
      </c>
      <c r="E665" s="6" t="b">
        <f t="shared" si="31"/>
        <v>0</v>
      </c>
      <c r="F665" s="6">
        <f t="shared" si="32"/>
        <v>8</v>
      </c>
    </row>
    <row r="666" spans="1:6" x14ac:dyDescent="0.2">
      <c r="A666" s="1">
        <v>44816</v>
      </c>
      <c r="B666" s="2">
        <v>0.60958333333333337</v>
      </c>
      <c r="C666">
        <v>0.32016600000000001</v>
      </c>
      <c r="D666" s="6">
        <f t="shared" si="30"/>
        <v>352.68089667999953</v>
      </c>
      <c r="E666" s="6" t="b">
        <f t="shared" si="31"/>
        <v>0</v>
      </c>
      <c r="F666" s="6">
        <f t="shared" si="32"/>
        <v>8</v>
      </c>
    </row>
    <row r="667" spans="1:6" x14ac:dyDescent="0.2">
      <c r="A667" s="1">
        <v>44816</v>
      </c>
      <c r="B667" s="2">
        <v>0.6095949074074074</v>
      </c>
      <c r="C667">
        <v>0.15879199999999999</v>
      </c>
      <c r="D667" s="6">
        <f t="shared" si="30"/>
        <v>352.83968867999954</v>
      </c>
      <c r="E667" s="6" t="b">
        <f t="shared" si="31"/>
        <v>0</v>
      </c>
      <c r="F667" s="6">
        <f t="shared" si="32"/>
        <v>8</v>
      </c>
    </row>
    <row r="668" spans="1:6" x14ac:dyDescent="0.2">
      <c r="A668" s="1">
        <v>44816</v>
      </c>
      <c r="B668" s="2">
        <v>0.6095949074074074</v>
      </c>
      <c r="C668">
        <v>0.238792</v>
      </c>
      <c r="D668" s="6">
        <f t="shared" si="30"/>
        <v>353.07848067999953</v>
      </c>
      <c r="E668" s="6" t="b">
        <f t="shared" si="31"/>
        <v>0</v>
      </c>
      <c r="F668" s="6">
        <f t="shared" si="32"/>
        <v>8</v>
      </c>
    </row>
    <row r="669" spans="1:6" x14ac:dyDescent="0.2">
      <c r="A669" s="1">
        <v>44816</v>
      </c>
      <c r="B669" s="2">
        <v>0.6095949074074074</v>
      </c>
      <c r="C669">
        <v>6.60689E-2</v>
      </c>
      <c r="D669" s="6">
        <f t="shared" si="30"/>
        <v>353.14454957999953</v>
      </c>
      <c r="E669" s="6" t="b">
        <f t="shared" si="31"/>
        <v>0</v>
      </c>
      <c r="F669" s="6">
        <f t="shared" si="32"/>
        <v>8</v>
      </c>
    </row>
    <row r="670" spans="1:6" x14ac:dyDescent="0.2">
      <c r="A670" s="1">
        <v>44816</v>
      </c>
      <c r="B670" s="2">
        <v>0.6095949074074074</v>
      </c>
      <c r="C670">
        <v>0.26871499999999998</v>
      </c>
      <c r="D670" s="6">
        <f t="shared" si="30"/>
        <v>353.41326457999952</v>
      </c>
      <c r="E670" s="6" t="b">
        <f t="shared" si="31"/>
        <v>0</v>
      </c>
      <c r="F670" s="6">
        <f t="shared" si="32"/>
        <v>8</v>
      </c>
    </row>
    <row r="671" spans="1:6" x14ac:dyDescent="0.2">
      <c r="A671" s="1">
        <v>44816</v>
      </c>
      <c r="B671" s="2">
        <v>0.60960648148148155</v>
      </c>
      <c r="C671">
        <v>0.154975</v>
      </c>
      <c r="D671" s="6">
        <f t="shared" si="30"/>
        <v>353.5682395799995</v>
      </c>
      <c r="E671" s="6" t="b">
        <f t="shared" si="31"/>
        <v>0</v>
      </c>
      <c r="F671" s="6">
        <f t="shared" si="32"/>
        <v>8</v>
      </c>
    </row>
    <row r="672" spans="1:6" x14ac:dyDescent="0.2">
      <c r="A672" s="1">
        <v>44816</v>
      </c>
      <c r="B672" s="2">
        <v>0.60960648148148155</v>
      </c>
      <c r="C672">
        <v>0.33237899999999998</v>
      </c>
      <c r="D672" s="6">
        <f t="shared" si="30"/>
        <v>353.9006185799995</v>
      </c>
      <c r="E672" s="6" t="b">
        <f t="shared" si="31"/>
        <v>0</v>
      </c>
      <c r="F672" s="6">
        <f t="shared" si="32"/>
        <v>8</v>
      </c>
    </row>
    <row r="673" spans="1:6" x14ac:dyDescent="0.2">
      <c r="A673" s="1">
        <v>44816</v>
      </c>
      <c r="B673" s="2">
        <v>0.60960648148148155</v>
      </c>
      <c r="C673">
        <v>0.150954</v>
      </c>
      <c r="D673" s="6">
        <f t="shared" si="30"/>
        <v>354.05157257999952</v>
      </c>
      <c r="E673" s="6" t="b">
        <f t="shared" si="31"/>
        <v>0</v>
      </c>
      <c r="F673" s="6">
        <f t="shared" si="32"/>
        <v>8</v>
      </c>
    </row>
    <row r="674" spans="1:6" x14ac:dyDescent="0.2">
      <c r="A674" s="1">
        <v>44816</v>
      </c>
      <c r="B674" s="2">
        <v>0.60960648148148155</v>
      </c>
      <c r="C674">
        <v>0.381438</v>
      </c>
      <c r="D674" s="6">
        <f t="shared" si="30"/>
        <v>354.43301057999952</v>
      </c>
      <c r="E674" s="6" t="b">
        <f t="shared" si="31"/>
        <v>0</v>
      </c>
      <c r="F674" s="6">
        <f t="shared" si="32"/>
        <v>8</v>
      </c>
    </row>
    <row r="675" spans="1:6" x14ac:dyDescent="0.2">
      <c r="A675" s="1">
        <v>44816</v>
      </c>
      <c r="B675" s="2">
        <v>0.60961805555555559</v>
      </c>
      <c r="C675">
        <v>2.7493900000000002E-2</v>
      </c>
      <c r="D675" s="6">
        <f t="shared" si="30"/>
        <v>354.46050447999954</v>
      </c>
      <c r="E675" s="6" t="b">
        <f t="shared" si="31"/>
        <v>0</v>
      </c>
      <c r="F675" s="6">
        <f t="shared" si="32"/>
        <v>8</v>
      </c>
    </row>
    <row r="676" spans="1:6" x14ac:dyDescent="0.2">
      <c r="A676" s="1">
        <v>44816</v>
      </c>
      <c r="B676" s="2">
        <v>0.60961805555555559</v>
      </c>
      <c r="C676">
        <v>0.29634899999999997</v>
      </c>
      <c r="D676" s="6">
        <f t="shared" si="30"/>
        <v>354.75685347999956</v>
      </c>
      <c r="E676" s="6" t="b">
        <f t="shared" si="31"/>
        <v>0</v>
      </c>
      <c r="F676" s="6">
        <f t="shared" si="32"/>
        <v>8</v>
      </c>
    </row>
    <row r="677" spans="1:6" x14ac:dyDescent="0.2">
      <c r="A677" s="1">
        <v>44816</v>
      </c>
      <c r="B677" s="2">
        <v>0.60961805555555559</v>
      </c>
      <c r="C677">
        <v>3.6603299999999998E-2</v>
      </c>
      <c r="D677" s="6">
        <f t="shared" si="30"/>
        <v>354.79345677999959</v>
      </c>
      <c r="E677" s="6" t="b">
        <f t="shared" si="31"/>
        <v>0</v>
      </c>
      <c r="F677" s="6">
        <f t="shared" si="32"/>
        <v>8</v>
      </c>
    </row>
    <row r="678" spans="1:6" x14ac:dyDescent="0.2">
      <c r="A678" s="1">
        <v>44816</v>
      </c>
      <c r="B678" s="2">
        <v>0.60962962962962963</v>
      </c>
      <c r="C678">
        <v>0.17665400000000001</v>
      </c>
      <c r="D678" s="6">
        <f t="shared" si="30"/>
        <v>354.97011077999957</v>
      </c>
      <c r="E678" s="6" t="b">
        <f t="shared" si="31"/>
        <v>0</v>
      </c>
      <c r="F678" s="6">
        <f t="shared" si="32"/>
        <v>8</v>
      </c>
    </row>
    <row r="679" spans="1:6" x14ac:dyDescent="0.2">
      <c r="A679" s="1">
        <v>44816</v>
      </c>
      <c r="B679" s="2">
        <v>0.60962962962962963</v>
      </c>
      <c r="C679">
        <v>0.15273600000000001</v>
      </c>
      <c r="D679" s="6">
        <f t="shared" si="30"/>
        <v>355.12284677999958</v>
      </c>
      <c r="E679" s="6" t="b">
        <f t="shared" si="31"/>
        <v>0</v>
      </c>
      <c r="F679" s="6">
        <f t="shared" si="32"/>
        <v>8</v>
      </c>
    </row>
    <row r="680" spans="1:6" x14ac:dyDescent="0.2">
      <c r="A680" s="1">
        <v>44816</v>
      </c>
      <c r="B680" s="2">
        <v>0.60962962962962963</v>
      </c>
      <c r="C680">
        <v>0.17049600000000001</v>
      </c>
      <c r="D680" s="6">
        <f t="shared" si="30"/>
        <v>355.29334277999959</v>
      </c>
      <c r="E680" s="6" t="b">
        <f t="shared" si="31"/>
        <v>0</v>
      </c>
      <c r="F680" s="6">
        <f t="shared" si="32"/>
        <v>8</v>
      </c>
    </row>
    <row r="681" spans="1:6" x14ac:dyDescent="0.2">
      <c r="A681" s="1">
        <v>44816</v>
      </c>
      <c r="B681" s="2">
        <v>0.60962962962962963</v>
      </c>
      <c r="C681">
        <v>0.19975799999999999</v>
      </c>
      <c r="D681" s="6">
        <f t="shared" si="30"/>
        <v>355.49310077999957</v>
      </c>
      <c r="E681" s="6" t="b">
        <f t="shared" si="31"/>
        <v>0</v>
      </c>
      <c r="F681" s="6">
        <f t="shared" si="32"/>
        <v>8</v>
      </c>
    </row>
    <row r="682" spans="1:6" x14ac:dyDescent="0.2">
      <c r="A682" s="1">
        <v>44816</v>
      </c>
      <c r="B682" s="2">
        <v>0.60964120370370367</v>
      </c>
      <c r="C682">
        <v>0.23863899999999999</v>
      </c>
      <c r="D682" s="6">
        <f t="shared" si="30"/>
        <v>355.73173977999954</v>
      </c>
      <c r="E682" s="6" t="b">
        <f t="shared" si="31"/>
        <v>0</v>
      </c>
      <c r="F682" s="6">
        <f t="shared" si="32"/>
        <v>8</v>
      </c>
    </row>
    <row r="683" spans="1:6" x14ac:dyDescent="0.2">
      <c r="A683" s="1">
        <v>44816</v>
      </c>
      <c r="B683" s="2">
        <v>0.60964120370370367</v>
      </c>
      <c r="C683">
        <v>0.29772300000000002</v>
      </c>
      <c r="D683" s="6">
        <f t="shared" si="30"/>
        <v>356.02946277999956</v>
      </c>
      <c r="E683" s="6" t="b">
        <f t="shared" si="31"/>
        <v>0</v>
      </c>
      <c r="F683" s="6">
        <f t="shared" si="32"/>
        <v>8</v>
      </c>
    </row>
    <row r="684" spans="1:6" x14ac:dyDescent="0.2">
      <c r="A684" s="1">
        <v>44816</v>
      </c>
      <c r="B684" s="2">
        <v>0.60964120370370367</v>
      </c>
      <c r="C684">
        <v>0.28311700000000001</v>
      </c>
      <c r="D684" s="6">
        <f t="shared" si="30"/>
        <v>356.31257977999957</v>
      </c>
      <c r="E684" s="6" t="b">
        <f t="shared" si="31"/>
        <v>0</v>
      </c>
      <c r="F684" s="6">
        <f t="shared" si="32"/>
        <v>8</v>
      </c>
    </row>
    <row r="685" spans="1:6" x14ac:dyDescent="0.2">
      <c r="A685" s="1">
        <v>44816</v>
      </c>
      <c r="B685" s="2">
        <v>0.60964120370370367</v>
      </c>
      <c r="C685">
        <v>0.29533100000000001</v>
      </c>
      <c r="D685" s="6">
        <f t="shared" si="30"/>
        <v>356.60791077999954</v>
      </c>
      <c r="E685" s="6" t="b">
        <f t="shared" si="31"/>
        <v>0</v>
      </c>
      <c r="F685" s="6">
        <f t="shared" si="32"/>
        <v>8</v>
      </c>
    </row>
    <row r="686" spans="1:6" x14ac:dyDescent="0.2">
      <c r="A686" s="1">
        <v>44816</v>
      </c>
      <c r="B686" s="2">
        <v>0.60965277777777771</v>
      </c>
      <c r="C686">
        <v>0.454924</v>
      </c>
      <c r="D686" s="6">
        <f t="shared" si="30"/>
        <v>357.06283477999955</v>
      </c>
      <c r="E686" s="6" t="b">
        <f t="shared" si="31"/>
        <v>0</v>
      </c>
      <c r="F686" s="6">
        <f t="shared" si="32"/>
        <v>8</v>
      </c>
    </row>
    <row r="687" spans="1:6" x14ac:dyDescent="0.2">
      <c r="A687" s="1">
        <v>44816</v>
      </c>
      <c r="B687" s="2">
        <v>0.60965277777777771</v>
      </c>
      <c r="C687">
        <v>0.45929999999999999</v>
      </c>
      <c r="D687" s="6">
        <f t="shared" si="30"/>
        <v>357.52213477999953</v>
      </c>
      <c r="E687" s="6" t="b">
        <f t="shared" si="31"/>
        <v>0</v>
      </c>
      <c r="F687" s="6">
        <f t="shared" si="32"/>
        <v>8</v>
      </c>
    </row>
    <row r="688" spans="1:6" x14ac:dyDescent="0.2">
      <c r="A688" s="1">
        <v>44816</v>
      </c>
      <c r="B688" s="2">
        <v>0.60965277777777771</v>
      </c>
      <c r="C688">
        <v>0.39416099999999998</v>
      </c>
      <c r="D688" s="6">
        <f t="shared" si="30"/>
        <v>357.91629577999953</v>
      </c>
      <c r="E688" s="6" t="b">
        <f t="shared" si="31"/>
        <v>0</v>
      </c>
      <c r="F688" s="6">
        <f t="shared" si="32"/>
        <v>8</v>
      </c>
    </row>
    <row r="689" spans="1:6" x14ac:dyDescent="0.2">
      <c r="A689" s="1">
        <v>44816</v>
      </c>
      <c r="B689" s="2">
        <v>0.60965277777777771</v>
      </c>
      <c r="C689">
        <v>0.37304100000000001</v>
      </c>
      <c r="D689" s="6">
        <f t="shared" si="30"/>
        <v>358.28933677999953</v>
      </c>
      <c r="E689" s="6" t="b">
        <f t="shared" si="31"/>
        <v>0</v>
      </c>
      <c r="F689" s="6">
        <f t="shared" si="32"/>
        <v>8</v>
      </c>
    </row>
    <row r="690" spans="1:6" x14ac:dyDescent="0.2">
      <c r="A690" s="1">
        <v>44816</v>
      </c>
      <c r="B690" s="2">
        <v>0.60966435185185186</v>
      </c>
      <c r="C690">
        <v>0.26082699999999998</v>
      </c>
      <c r="D690" s="6">
        <f t="shared" si="30"/>
        <v>358.55016377999954</v>
      </c>
      <c r="E690" s="6" t="b">
        <f t="shared" si="31"/>
        <v>0</v>
      </c>
      <c r="F690" s="6">
        <f t="shared" si="32"/>
        <v>8</v>
      </c>
    </row>
    <row r="691" spans="1:6" x14ac:dyDescent="0.2">
      <c r="A691" s="1">
        <v>44816</v>
      </c>
      <c r="B691" s="2">
        <v>0.60966435185185186</v>
      </c>
      <c r="C691">
        <v>0.49405900000000003</v>
      </c>
      <c r="D691" s="6">
        <f t="shared" si="30"/>
        <v>359.04422277999953</v>
      </c>
      <c r="E691" s="6" t="b">
        <f t="shared" si="31"/>
        <v>0</v>
      </c>
      <c r="F691" s="6">
        <f t="shared" si="32"/>
        <v>8</v>
      </c>
    </row>
    <row r="692" spans="1:6" x14ac:dyDescent="0.2">
      <c r="A692" s="1">
        <v>44816</v>
      </c>
      <c r="B692" s="2">
        <v>0.60966435185185186</v>
      </c>
      <c r="C692">
        <v>0.28545799999999999</v>
      </c>
      <c r="D692" s="6">
        <f t="shared" si="30"/>
        <v>359.32968077999953</v>
      </c>
      <c r="E692" s="6" t="b">
        <f t="shared" si="31"/>
        <v>0</v>
      </c>
      <c r="F692" s="6">
        <f t="shared" si="32"/>
        <v>8</v>
      </c>
    </row>
    <row r="693" spans="1:6" x14ac:dyDescent="0.2">
      <c r="A693" s="1">
        <v>44816</v>
      </c>
      <c r="B693" s="2">
        <v>0.6096759259259259</v>
      </c>
      <c r="C693">
        <v>0.35039399999999998</v>
      </c>
      <c r="D693" s="6">
        <f t="shared" si="30"/>
        <v>359.68007477999953</v>
      </c>
      <c r="E693" s="6" t="b">
        <f t="shared" si="31"/>
        <v>0</v>
      </c>
      <c r="F693" s="6">
        <f t="shared" si="32"/>
        <v>8</v>
      </c>
    </row>
    <row r="694" spans="1:6" x14ac:dyDescent="0.2">
      <c r="A694" s="1">
        <v>44816</v>
      </c>
      <c r="B694" s="2">
        <v>0.6096759259259259</v>
      </c>
      <c r="C694">
        <v>0.52479600000000004</v>
      </c>
      <c r="D694" s="6">
        <f t="shared" si="30"/>
        <v>360.20487077999951</v>
      </c>
      <c r="E694" s="6" t="b">
        <f t="shared" si="31"/>
        <v>0</v>
      </c>
      <c r="F694" s="6">
        <f t="shared" si="32"/>
        <v>8</v>
      </c>
    </row>
    <row r="695" spans="1:6" x14ac:dyDescent="0.2">
      <c r="A695" s="1">
        <v>44816</v>
      </c>
      <c r="B695" s="2">
        <v>0.6096759259259259</v>
      </c>
      <c r="C695">
        <v>0.63187000000000004</v>
      </c>
      <c r="D695" s="6">
        <f t="shared" si="30"/>
        <v>360.8367407799995</v>
      </c>
      <c r="E695" s="6" t="b">
        <f t="shared" si="31"/>
        <v>0</v>
      </c>
      <c r="F695" s="6">
        <f t="shared" si="32"/>
        <v>8</v>
      </c>
    </row>
    <row r="696" spans="1:6" x14ac:dyDescent="0.2">
      <c r="A696" s="1">
        <v>44816</v>
      </c>
      <c r="B696" s="2">
        <v>0.6096759259259259</v>
      </c>
      <c r="C696">
        <v>0.67482200000000003</v>
      </c>
      <c r="D696" s="6">
        <f t="shared" si="30"/>
        <v>361.51156277999951</v>
      </c>
      <c r="E696" s="6" t="b">
        <f t="shared" si="31"/>
        <v>0</v>
      </c>
      <c r="F696" s="6">
        <f t="shared" si="32"/>
        <v>8</v>
      </c>
    </row>
    <row r="697" spans="1:6" x14ac:dyDescent="0.2">
      <c r="A697" s="1">
        <v>44816</v>
      </c>
      <c r="B697" s="2">
        <v>0.60968750000000005</v>
      </c>
      <c r="C697">
        <v>0.68545800000000001</v>
      </c>
      <c r="D697" s="6">
        <f t="shared" si="30"/>
        <v>362.19702077999949</v>
      </c>
      <c r="E697" s="6" t="b">
        <f t="shared" si="31"/>
        <v>0</v>
      </c>
      <c r="F697" s="6">
        <f t="shared" si="32"/>
        <v>8</v>
      </c>
    </row>
    <row r="698" spans="1:6" x14ac:dyDescent="0.2">
      <c r="A698" s="1">
        <v>44816</v>
      </c>
      <c r="B698" s="2">
        <v>0.60968750000000005</v>
      </c>
      <c r="C698">
        <v>0.82443999999999995</v>
      </c>
      <c r="D698" s="6">
        <f t="shared" si="30"/>
        <v>363.02146077999947</v>
      </c>
      <c r="E698" s="6" t="b">
        <f t="shared" si="31"/>
        <v>0</v>
      </c>
      <c r="F698" s="6">
        <f t="shared" si="32"/>
        <v>8</v>
      </c>
    </row>
    <row r="699" spans="1:6" x14ac:dyDescent="0.2">
      <c r="A699" s="1">
        <v>44816</v>
      </c>
      <c r="B699" s="2">
        <v>0.60968750000000005</v>
      </c>
      <c r="C699">
        <v>0.49105599999999999</v>
      </c>
      <c r="D699" s="6">
        <f t="shared" si="30"/>
        <v>363.51251677999949</v>
      </c>
      <c r="E699" s="6" t="b">
        <f t="shared" si="31"/>
        <v>0</v>
      </c>
      <c r="F699" s="6">
        <f t="shared" si="32"/>
        <v>8</v>
      </c>
    </row>
    <row r="700" spans="1:6" x14ac:dyDescent="0.2">
      <c r="A700" s="1">
        <v>44816</v>
      </c>
      <c r="B700" s="2">
        <v>0.60968750000000005</v>
      </c>
      <c r="C700">
        <v>0.39487299999999997</v>
      </c>
      <c r="D700" s="6">
        <f t="shared" si="30"/>
        <v>363.90738977999951</v>
      </c>
      <c r="E700" s="6" t="b">
        <f t="shared" si="31"/>
        <v>0</v>
      </c>
      <c r="F700" s="6">
        <f t="shared" si="32"/>
        <v>8</v>
      </c>
    </row>
    <row r="701" spans="1:6" x14ac:dyDescent="0.2">
      <c r="A701" s="1">
        <v>44816</v>
      </c>
      <c r="B701" s="2">
        <v>0.60969907407407409</v>
      </c>
      <c r="C701">
        <v>0.44153999999999999</v>
      </c>
      <c r="D701" s="6">
        <f t="shared" si="30"/>
        <v>364.34892977999948</v>
      </c>
      <c r="E701" s="6" t="b">
        <f t="shared" si="31"/>
        <v>0</v>
      </c>
      <c r="F701" s="6">
        <f t="shared" si="32"/>
        <v>8</v>
      </c>
    </row>
    <row r="702" spans="1:6" x14ac:dyDescent="0.2">
      <c r="A702" s="1">
        <v>44816</v>
      </c>
      <c r="B702" s="2">
        <v>0.60969907407407409</v>
      </c>
      <c r="C702">
        <v>0.64790099999999995</v>
      </c>
      <c r="D702" s="6">
        <f t="shared" si="30"/>
        <v>364.99683077999947</v>
      </c>
      <c r="E702" s="6" t="b">
        <f t="shared" si="31"/>
        <v>0</v>
      </c>
      <c r="F702" s="6">
        <f t="shared" si="32"/>
        <v>8</v>
      </c>
    </row>
    <row r="703" spans="1:6" x14ac:dyDescent="0.2">
      <c r="A703" s="1">
        <v>44816</v>
      </c>
      <c r="B703" s="2">
        <v>0.60969907407407409</v>
      </c>
      <c r="C703">
        <v>0.459758</v>
      </c>
      <c r="D703" s="6">
        <f t="shared" si="30"/>
        <v>365.45658877999949</v>
      </c>
      <c r="E703" s="6" t="b">
        <f t="shared" si="31"/>
        <v>0</v>
      </c>
      <c r="F703" s="6">
        <f t="shared" si="32"/>
        <v>8</v>
      </c>
    </row>
    <row r="704" spans="1:6" x14ac:dyDescent="0.2">
      <c r="A704" s="1">
        <v>44816</v>
      </c>
      <c r="B704" s="2">
        <v>0.60969907407407409</v>
      </c>
      <c r="C704">
        <v>0.138181</v>
      </c>
      <c r="D704" s="6">
        <f t="shared" si="30"/>
        <v>365.59476977999947</v>
      </c>
      <c r="E704" s="6" t="b">
        <f t="shared" si="31"/>
        <v>0</v>
      </c>
      <c r="F704" s="6">
        <f t="shared" si="32"/>
        <v>8</v>
      </c>
    </row>
    <row r="705" spans="1:6" x14ac:dyDescent="0.2">
      <c r="A705" s="1">
        <v>44816</v>
      </c>
      <c r="B705" s="2">
        <v>0.60971064814814813</v>
      </c>
      <c r="C705">
        <v>0.103473</v>
      </c>
      <c r="D705" s="6">
        <f t="shared" si="30"/>
        <v>365.69824277999948</v>
      </c>
      <c r="E705" s="6" t="b">
        <f t="shared" si="31"/>
        <v>0</v>
      </c>
      <c r="F705" s="6">
        <f t="shared" si="32"/>
        <v>8</v>
      </c>
    </row>
    <row r="706" spans="1:6" x14ac:dyDescent="0.2">
      <c r="A706" s="1">
        <v>44816</v>
      </c>
      <c r="B706" s="2">
        <v>0.60971064814814813</v>
      </c>
      <c r="C706">
        <v>0.378384</v>
      </c>
      <c r="D706" s="6">
        <f t="shared" si="30"/>
        <v>366.07662677999946</v>
      </c>
      <c r="E706" s="6" t="b">
        <f t="shared" si="31"/>
        <v>0</v>
      </c>
      <c r="F706" s="6">
        <f t="shared" si="32"/>
        <v>8</v>
      </c>
    </row>
    <row r="707" spans="1:6" x14ac:dyDescent="0.2">
      <c r="A707" s="1">
        <v>44816</v>
      </c>
      <c r="B707" s="2">
        <v>0.60971064814814813</v>
      </c>
      <c r="C707">
        <v>0.81762100000000004</v>
      </c>
      <c r="D707" s="6">
        <f t="shared" si="30"/>
        <v>366.89424777999943</v>
      </c>
      <c r="E707" s="6" t="b">
        <f t="shared" si="31"/>
        <v>0</v>
      </c>
      <c r="F707" s="6">
        <f t="shared" si="32"/>
        <v>8</v>
      </c>
    </row>
    <row r="708" spans="1:6" x14ac:dyDescent="0.2">
      <c r="A708" s="1">
        <v>44816</v>
      </c>
      <c r="B708" s="2">
        <v>0.60972222222222217</v>
      </c>
      <c r="C708">
        <v>1.2299899999999999</v>
      </c>
      <c r="D708" s="6">
        <f t="shared" si="30"/>
        <v>368.12423777999942</v>
      </c>
      <c r="E708" s="6" t="b">
        <f t="shared" si="31"/>
        <v>0</v>
      </c>
      <c r="F708" s="6">
        <f t="shared" si="32"/>
        <v>8</v>
      </c>
    </row>
    <row r="709" spans="1:6" x14ac:dyDescent="0.2">
      <c r="A709" s="1">
        <v>44816</v>
      </c>
      <c r="B709" s="2">
        <v>0.60972222222222217</v>
      </c>
      <c r="C709">
        <v>0.80881700000000001</v>
      </c>
      <c r="D709" s="6">
        <f t="shared" ref="D709:D772" si="33">IF(C709&gt;0,C709+D708,D708)</f>
        <v>368.9330547799994</v>
      </c>
      <c r="E709" s="6" t="b">
        <f t="shared" ref="E709:E772" si="34">IF(C709&gt;3,1)</f>
        <v>0</v>
      </c>
      <c r="F709" s="6">
        <f t="shared" ref="F709:F772" si="35">IF(C709&gt;3,F708+1,F708)</f>
        <v>8</v>
      </c>
    </row>
    <row r="710" spans="1:6" x14ac:dyDescent="0.2">
      <c r="A710" s="1">
        <v>44816</v>
      </c>
      <c r="B710" s="2">
        <v>0.60972222222222217</v>
      </c>
      <c r="C710">
        <v>0.91741700000000004</v>
      </c>
      <c r="D710" s="6">
        <f t="shared" si="33"/>
        <v>369.8504717799994</v>
      </c>
      <c r="E710" s="6" t="b">
        <f t="shared" si="34"/>
        <v>0</v>
      </c>
      <c r="F710" s="6">
        <f t="shared" si="35"/>
        <v>8</v>
      </c>
    </row>
    <row r="711" spans="1:6" x14ac:dyDescent="0.2">
      <c r="A711" s="1">
        <v>44816</v>
      </c>
      <c r="B711" s="2">
        <v>0.60972222222222217</v>
      </c>
      <c r="C711">
        <v>1.3934500000000001</v>
      </c>
      <c r="D711" s="6">
        <f t="shared" si="33"/>
        <v>371.24392177999937</v>
      </c>
      <c r="E711" s="6" t="b">
        <f t="shared" si="34"/>
        <v>0</v>
      </c>
      <c r="F711" s="6">
        <f t="shared" si="35"/>
        <v>8</v>
      </c>
    </row>
    <row r="712" spans="1:6" x14ac:dyDescent="0.2">
      <c r="A712" s="1">
        <v>44816</v>
      </c>
      <c r="B712" s="2">
        <v>0.60973379629629632</v>
      </c>
      <c r="C712">
        <v>0.17899499999999999</v>
      </c>
      <c r="D712" s="6">
        <f t="shared" si="33"/>
        <v>371.42291677999935</v>
      </c>
      <c r="E712" s="6" t="b">
        <f t="shared" si="34"/>
        <v>0</v>
      </c>
      <c r="F712" s="6">
        <f t="shared" si="35"/>
        <v>8</v>
      </c>
    </row>
    <row r="713" spans="1:6" x14ac:dyDescent="0.2">
      <c r="A713" s="1">
        <v>44816</v>
      </c>
      <c r="B713" s="2">
        <v>0.60973379629629632</v>
      </c>
      <c r="C713">
        <v>0.58616999999999997</v>
      </c>
      <c r="D713" s="6">
        <f t="shared" si="33"/>
        <v>372.00908677999934</v>
      </c>
      <c r="E713" s="6" t="b">
        <f t="shared" si="34"/>
        <v>0</v>
      </c>
      <c r="F713" s="6">
        <f t="shared" si="35"/>
        <v>8</v>
      </c>
    </row>
    <row r="714" spans="1:6" x14ac:dyDescent="0.2">
      <c r="A714" s="1">
        <v>44816</v>
      </c>
      <c r="B714" s="2">
        <v>0.60973379629629632</v>
      </c>
      <c r="C714">
        <v>0.54703500000000005</v>
      </c>
      <c r="D714" s="6">
        <f t="shared" si="33"/>
        <v>372.55612177999933</v>
      </c>
      <c r="E714" s="6" t="b">
        <f t="shared" si="34"/>
        <v>0</v>
      </c>
      <c r="F714" s="6">
        <f t="shared" si="35"/>
        <v>8</v>
      </c>
    </row>
    <row r="715" spans="1:6" x14ac:dyDescent="0.2">
      <c r="A715" s="1">
        <v>44816</v>
      </c>
      <c r="B715" s="2">
        <v>0.60973379629629632</v>
      </c>
      <c r="C715">
        <v>0.64494899999999999</v>
      </c>
      <c r="D715" s="6">
        <f t="shared" si="33"/>
        <v>373.20107077999933</v>
      </c>
      <c r="E715" s="6" t="b">
        <f t="shared" si="34"/>
        <v>0</v>
      </c>
      <c r="F715" s="6">
        <f t="shared" si="35"/>
        <v>8</v>
      </c>
    </row>
    <row r="716" spans="1:6" x14ac:dyDescent="0.2">
      <c r="A716" s="1">
        <v>44816</v>
      </c>
      <c r="B716" s="2">
        <v>0.60974537037037035</v>
      </c>
      <c r="C716">
        <v>0.40500000000000003</v>
      </c>
      <c r="D716" s="6">
        <f t="shared" si="33"/>
        <v>373.6060707799993</v>
      </c>
      <c r="E716" s="6" t="b">
        <f t="shared" si="34"/>
        <v>0</v>
      </c>
      <c r="F716" s="6">
        <f t="shared" si="35"/>
        <v>8</v>
      </c>
    </row>
    <row r="717" spans="1:6" x14ac:dyDescent="0.2">
      <c r="A717" s="1">
        <v>44816</v>
      </c>
      <c r="B717" s="2">
        <v>0.60974537037037035</v>
      </c>
      <c r="C717">
        <v>0.47253200000000001</v>
      </c>
      <c r="D717" s="6">
        <f t="shared" si="33"/>
        <v>374.0786027799993</v>
      </c>
      <c r="E717" s="6" t="b">
        <f t="shared" si="34"/>
        <v>0</v>
      </c>
      <c r="F717" s="6">
        <f t="shared" si="35"/>
        <v>8</v>
      </c>
    </row>
    <row r="718" spans="1:6" x14ac:dyDescent="0.2">
      <c r="A718" s="1">
        <v>44816</v>
      </c>
      <c r="B718" s="2">
        <v>0.60974537037037035</v>
      </c>
      <c r="C718">
        <v>0.40087800000000001</v>
      </c>
      <c r="D718" s="6">
        <f t="shared" si="33"/>
        <v>374.47948077999928</v>
      </c>
      <c r="E718" s="6" t="b">
        <f t="shared" si="34"/>
        <v>0</v>
      </c>
      <c r="F718" s="6">
        <f t="shared" si="35"/>
        <v>8</v>
      </c>
    </row>
    <row r="719" spans="1:6" x14ac:dyDescent="0.2">
      <c r="A719" s="1">
        <v>44816</v>
      </c>
      <c r="B719" s="2">
        <v>0.60974537037037035</v>
      </c>
      <c r="C719">
        <v>0.71767199999999998</v>
      </c>
      <c r="D719" s="6">
        <f t="shared" si="33"/>
        <v>375.19715277999927</v>
      </c>
      <c r="E719" s="6" t="b">
        <f t="shared" si="34"/>
        <v>0</v>
      </c>
      <c r="F719" s="6">
        <f t="shared" si="35"/>
        <v>8</v>
      </c>
    </row>
    <row r="720" spans="1:6" x14ac:dyDescent="0.2">
      <c r="A720" s="1">
        <v>44816</v>
      </c>
      <c r="B720" s="2">
        <v>0.6097569444444445</v>
      </c>
      <c r="C720">
        <v>0.44840999999999998</v>
      </c>
      <c r="D720" s="6">
        <f t="shared" si="33"/>
        <v>375.6455627799993</v>
      </c>
      <c r="E720" s="6" t="b">
        <f t="shared" si="34"/>
        <v>0</v>
      </c>
      <c r="F720" s="6">
        <f t="shared" si="35"/>
        <v>8</v>
      </c>
    </row>
    <row r="721" spans="1:6" x14ac:dyDescent="0.2">
      <c r="A721" s="1">
        <v>44816</v>
      </c>
      <c r="B721" s="2">
        <v>0.6097569444444445</v>
      </c>
      <c r="C721">
        <v>0.74113200000000001</v>
      </c>
      <c r="D721" s="6">
        <f t="shared" si="33"/>
        <v>376.38669477999929</v>
      </c>
      <c r="E721" s="6" t="b">
        <f t="shared" si="34"/>
        <v>0</v>
      </c>
      <c r="F721" s="6">
        <f t="shared" si="35"/>
        <v>8</v>
      </c>
    </row>
    <row r="722" spans="1:6" x14ac:dyDescent="0.2">
      <c r="A722" s="1">
        <v>44816</v>
      </c>
      <c r="B722" s="2">
        <v>0.6097569444444445</v>
      </c>
      <c r="C722">
        <v>0.28958</v>
      </c>
      <c r="D722" s="6">
        <f t="shared" si="33"/>
        <v>376.67627477999929</v>
      </c>
      <c r="E722" s="6" t="b">
        <f t="shared" si="34"/>
        <v>0</v>
      </c>
      <c r="F722" s="6">
        <f t="shared" si="35"/>
        <v>8</v>
      </c>
    </row>
    <row r="723" spans="1:6" x14ac:dyDescent="0.2">
      <c r="A723" s="1">
        <v>44816</v>
      </c>
      <c r="B723" s="2">
        <v>0.60976851851851854</v>
      </c>
      <c r="C723">
        <v>0.51736599999999999</v>
      </c>
      <c r="D723" s="6">
        <f t="shared" si="33"/>
        <v>377.19364077999927</v>
      </c>
      <c r="E723" s="6" t="b">
        <f t="shared" si="34"/>
        <v>0</v>
      </c>
      <c r="F723" s="6">
        <f t="shared" si="35"/>
        <v>8</v>
      </c>
    </row>
    <row r="724" spans="1:6" x14ac:dyDescent="0.2">
      <c r="A724" s="1">
        <v>44816</v>
      </c>
      <c r="B724" s="2">
        <v>0.60976851851851854</v>
      </c>
      <c r="C724">
        <v>0.41354999999999997</v>
      </c>
      <c r="D724" s="6">
        <f t="shared" si="33"/>
        <v>377.60719077999926</v>
      </c>
      <c r="E724" s="6" t="b">
        <f t="shared" si="34"/>
        <v>0</v>
      </c>
      <c r="F724" s="6">
        <f t="shared" si="35"/>
        <v>8</v>
      </c>
    </row>
    <row r="725" spans="1:6" x14ac:dyDescent="0.2">
      <c r="A725" s="1">
        <v>44816</v>
      </c>
      <c r="B725" s="2">
        <v>0.60976851851851854</v>
      </c>
      <c r="C725">
        <v>0.44052200000000002</v>
      </c>
      <c r="D725" s="6">
        <f t="shared" si="33"/>
        <v>378.04771277999924</v>
      </c>
      <c r="E725" s="6" t="b">
        <f t="shared" si="34"/>
        <v>0</v>
      </c>
      <c r="F725" s="6">
        <f t="shared" si="35"/>
        <v>8</v>
      </c>
    </row>
    <row r="726" spans="1:6" x14ac:dyDescent="0.2">
      <c r="A726" s="1">
        <v>44816</v>
      </c>
      <c r="B726" s="2">
        <v>0.60976851851851854</v>
      </c>
      <c r="C726">
        <v>0.89390599999999998</v>
      </c>
      <c r="D726" s="6">
        <f t="shared" si="33"/>
        <v>378.94161877999926</v>
      </c>
      <c r="E726" s="6" t="b">
        <f t="shared" si="34"/>
        <v>0</v>
      </c>
      <c r="F726" s="6">
        <f t="shared" si="35"/>
        <v>8</v>
      </c>
    </row>
    <row r="727" spans="1:6" x14ac:dyDescent="0.2">
      <c r="A727" s="1">
        <v>44816</v>
      </c>
      <c r="B727" s="2">
        <v>0.60978009259259258</v>
      </c>
      <c r="C727">
        <v>0.50754500000000002</v>
      </c>
      <c r="D727" s="6">
        <f t="shared" si="33"/>
        <v>379.44916377999925</v>
      </c>
      <c r="E727" s="6" t="b">
        <f t="shared" si="34"/>
        <v>0</v>
      </c>
      <c r="F727" s="6">
        <f t="shared" si="35"/>
        <v>8</v>
      </c>
    </row>
    <row r="728" spans="1:6" x14ac:dyDescent="0.2">
      <c r="A728" s="1">
        <v>44816</v>
      </c>
      <c r="B728" s="2">
        <v>0.60978009259259258</v>
      </c>
      <c r="C728">
        <v>0.83253200000000005</v>
      </c>
      <c r="D728" s="6">
        <f t="shared" si="33"/>
        <v>380.28169577999927</v>
      </c>
      <c r="E728" s="6" t="b">
        <f t="shared" si="34"/>
        <v>0</v>
      </c>
      <c r="F728" s="6">
        <f t="shared" si="35"/>
        <v>8</v>
      </c>
    </row>
    <row r="729" spans="1:6" x14ac:dyDescent="0.2">
      <c r="A729" s="1">
        <v>44816</v>
      </c>
      <c r="B729" s="2">
        <v>0.60978009259259258</v>
      </c>
      <c r="C729">
        <v>0.494618</v>
      </c>
      <c r="D729" s="6">
        <f t="shared" si="33"/>
        <v>380.77631377999927</v>
      </c>
      <c r="E729" s="6" t="b">
        <f t="shared" si="34"/>
        <v>0</v>
      </c>
      <c r="F729" s="6">
        <f t="shared" si="35"/>
        <v>8</v>
      </c>
    </row>
    <row r="730" spans="1:6" x14ac:dyDescent="0.2">
      <c r="A730" s="1">
        <v>44816</v>
      </c>
      <c r="B730" s="2">
        <v>0.60978009259259258</v>
      </c>
      <c r="C730">
        <v>0.50912199999999996</v>
      </c>
      <c r="D730" s="6">
        <f t="shared" si="33"/>
        <v>381.28543577999926</v>
      </c>
      <c r="E730" s="6" t="b">
        <f t="shared" si="34"/>
        <v>0</v>
      </c>
      <c r="F730" s="6">
        <f t="shared" si="35"/>
        <v>8</v>
      </c>
    </row>
    <row r="731" spans="1:6" x14ac:dyDescent="0.2">
      <c r="A731" s="1">
        <v>44816</v>
      </c>
      <c r="B731" s="2">
        <v>0.60979166666666662</v>
      </c>
      <c r="C731">
        <v>0.61955499999999997</v>
      </c>
      <c r="D731" s="6">
        <f t="shared" si="33"/>
        <v>381.90499077999925</v>
      </c>
      <c r="E731" s="6" t="b">
        <f t="shared" si="34"/>
        <v>0</v>
      </c>
      <c r="F731" s="6">
        <f t="shared" si="35"/>
        <v>8</v>
      </c>
    </row>
    <row r="732" spans="1:6" x14ac:dyDescent="0.2">
      <c r="A732" s="1">
        <v>44816</v>
      </c>
      <c r="B732" s="2">
        <v>0.60979166666666662</v>
      </c>
      <c r="C732">
        <v>0.35182000000000002</v>
      </c>
      <c r="D732" s="6">
        <f t="shared" si="33"/>
        <v>382.25681077999923</v>
      </c>
      <c r="E732" s="6" t="b">
        <f t="shared" si="34"/>
        <v>0</v>
      </c>
      <c r="F732" s="6">
        <f t="shared" si="35"/>
        <v>8</v>
      </c>
    </row>
    <row r="733" spans="1:6" x14ac:dyDescent="0.2">
      <c r="A733" s="1">
        <v>44816</v>
      </c>
      <c r="B733" s="2">
        <v>0.60979166666666662</v>
      </c>
      <c r="C733">
        <v>0.60785</v>
      </c>
      <c r="D733" s="6">
        <f t="shared" si="33"/>
        <v>382.86466077999921</v>
      </c>
      <c r="E733" s="6" t="b">
        <f t="shared" si="34"/>
        <v>0</v>
      </c>
      <c r="F733" s="6">
        <f t="shared" si="35"/>
        <v>8</v>
      </c>
    </row>
    <row r="734" spans="1:6" x14ac:dyDescent="0.2">
      <c r="A734" s="1">
        <v>44816</v>
      </c>
      <c r="B734" s="2">
        <v>0.60979166666666662</v>
      </c>
      <c r="C734">
        <v>0.40062399999999998</v>
      </c>
      <c r="D734" s="6">
        <f t="shared" si="33"/>
        <v>383.26528477999921</v>
      </c>
      <c r="E734" s="6" t="b">
        <f t="shared" si="34"/>
        <v>0</v>
      </c>
      <c r="F734" s="6">
        <f t="shared" si="35"/>
        <v>8</v>
      </c>
    </row>
    <row r="735" spans="1:6" x14ac:dyDescent="0.2">
      <c r="A735" s="1">
        <v>44816</v>
      </c>
      <c r="B735" s="2">
        <v>0.60980324074074077</v>
      </c>
      <c r="C735">
        <v>0.55482200000000004</v>
      </c>
      <c r="D735" s="6">
        <f t="shared" si="33"/>
        <v>383.82010677999921</v>
      </c>
      <c r="E735" s="6" t="b">
        <f t="shared" si="34"/>
        <v>0</v>
      </c>
      <c r="F735" s="6">
        <f t="shared" si="35"/>
        <v>8</v>
      </c>
    </row>
    <row r="736" spans="1:6" x14ac:dyDescent="0.2">
      <c r="A736" s="1">
        <v>44816</v>
      </c>
      <c r="B736" s="2">
        <v>0.60980324074074077</v>
      </c>
      <c r="C736">
        <v>0.39451700000000001</v>
      </c>
      <c r="D736" s="6">
        <f t="shared" si="33"/>
        <v>384.21462377999922</v>
      </c>
      <c r="E736" s="6" t="b">
        <f t="shared" si="34"/>
        <v>0</v>
      </c>
      <c r="F736" s="6">
        <f t="shared" si="35"/>
        <v>8</v>
      </c>
    </row>
    <row r="737" spans="1:6" x14ac:dyDescent="0.2">
      <c r="A737" s="1">
        <v>44816</v>
      </c>
      <c r="B737" s="2">
        <v>0.60980324074074077</v>
      </c>
      <c r="C737">
        <v>0.37650099999999997</v>
      </c>
      <c r="D737" s="6">
        <f t="shared" si="33"/>
        <v>384.59112477999923</v>
      </c>
      <c r="E737" s="6" t="b">
        <f t="shared" si="34"/>
        <v>0</v>
      </c>
      <c r="F737" s="6">
        <f t="shared" si="35"/>
        <v>8</v>
      </c>
    </row>
    <row r="738" spans="1:6" x14ac:dyDescent="0.2">
      <c r="A738" s="1">
        <v>44816</v>
      </c>
      <c r="B738" s="2">
        <v>0.60981481481481481</v>
      </c>
      <c r="C738">
        <v>1.1496299999999999</v>
      </c>
      <c r="D738" s="6">
        <f t="shared" si="33"/>
        <v>385.74075477999924</v>
      </c>
      <c r="E738" s="6" t="b">
        <f t="shared" si="34"/>
        <v>0</v>
      </c>
      <c r="F738" s="6">
        <f t="shared" si="35"/>
        <v>8</v>
      </c>
    </row>
    <row r="739" spans="1:6" x14ac:dyDescent="0.2">
      <c r="A739" s="1">
        <v>44816</v>
      </c>
      <c r="B739" s="2">
        <v>0.60981481481481481</v>
      </c>
      <c r="C739">
        <v>0.48754500000000001</v>
      </c>
      <c r="D739" s="6">
        <f t="shared" si="33"/>
        <v>386.22829977999925</v>
      </c>
      <c r="E739" s="6" t="b">
        <f t="shared" si="34"/>
        <v>0</v>
      </c>
      <c r="F739" s="6">
        <f t="shared" si="35"/>
        <v>8</v>
      </c>
    </row>
    <row r="740" spans="1:6" x14ac:dyDescent="0.2">
      <c r="A740" s="1">
        <v>44816</v>
      </c>
      <c r="B740" s="2">
        <v>0.60981481481481481</v>
      </c>
      <c r="C740">
        <v>0.75349900000000003</v>
      </c>
      <c r="D740" s="6">
        <f t="shared" si="33"/>
        <v>386.98179877999922</v>
      </c>
      <c r="E740" s="6" t="b">
        <f t="shared" si="34"/>
        <v>0</v>
      </c>
      <c r="F740" s="6">
        <f t="shared" si="35"/>
        <v>8</v>
      </c>
    </row>
    <row r="741" spans="1:6" x14ac:dyDescent="0.2">
      <c r="A741" s="1">
        <v>44816</v>
      </c>
      <c r="B741" s="2">
        <v>0.60981481481481481</v>
      </c>
      <c r="C741">
        <v>0.54438900000000001</v>
      </c>
      <c r="D741" s="6">
        <f t="shared" si="33"/>
        <v>387.52618777999925</v>
      </c>
      <c r="E741" s="6" t="b">
        <f t="shared" si="34"/>
        <v>0</v>
      </c>
      <c r="F741" s="6">
        <f t="shared" si="35"/>
        <v>8</v>
      </c>
    </row>
    <row r="742" spans="1:6" x14ac:dyDescent="0.2">
      <c r="A742" s="1">
        <v>44816</v>
      </c>
      <c r="B742" s="2">
        <v>0.60982638888888896</v>
      </c>
      <c r="C742">
        <v>1.9098299999999999</v>
      </c>
      <c r="D742" s="6">
        <f t="shared" si="33"/>
        <v>389.43601777999925</v>
      </c>
      <c r="E742" s="6" t="b">
        <f t="shared" si="34"/>
        <v>0</v>
      </c>
      <c r="F742" s="6">
        <f t="shared" si="35"/>
        <v>8</v>
      </c>
    </row>
    <row r="743" spans="1:6" x14ac:dyDescent="0.2">
      <c r="A743" s="1">
        <v>44816</v>
      </c>
      <c r="B743" s="2">
        <v>0.60982638888888896</v>
      </c>
      <c r="C743">
        <v>3.6248</v>
      </c>
      <c r="D743" s="6">
        <f t="shared" si="33"/>
        <v>393.06081777999924</v>
      </c>
      <c r="E743" s="6">
        <f t="shared" si="34"/>
        <v>1</v>
      </c>
      <c r="F743" s="6">
        <f t="shared" si="35"/>
        <v>9</v>
      </c>
    </row>
    <row r="744" spans="1:6" x14ac:dyDescent="0.2">
      <c r="A744" s="1">
        <v>44816</v>
      </c>
      <c r="B744" s="2">
        <v>0.60982638888888896</v>
      </c>
      <c r="C744">
        <v>3.8449499999999999</v>
      </c>
      <c r="D744" s="6">
        <f t="shared" si="33"/>
        <v>396.90576777999922</v>
      </c>
      <c r="E744" s="6">
        <f t="shared" si="34"/>
        <v>1</v>
      </c>
      <c r="F744" s="6">
        <f t="shared" si="35"/>
        <v>10</v>
      </c>
    </row>
    <row r="745" spans="1:6" x14ac:dyDescent="0.2">
      <c r="A745" s="1">
        <v>44816</v>
      </c>
      <c r="B745" s="2">
        <v>0.60982638888888896</v>
      </c>
      <c r="C745">
        <v>5.8263199999999999</v>
      </c>
      <c r="D745" s="6">
        <f t="shared" si="33"/>
        <v>402.73208777999923</v>
      </c>
      <c r="E745" s="6">
        <f t="shared" si="34"/>
        <v>1</v>
      </c>
      <c r="F745" s="6">
        <f t="shared" si="35"/>
        <v>11</v>
      </c>
    </row>
    <row r="746" spans="1:6" x14ac:dyDescent="0.2">
      <c r="A746" s="1">
        <v>44816</v>
      </c>
      <c r="B746" s="2">
        <v>0.609837962962963</v>
      </c>
      <c r="C746">
        <v>1.5509999999999999</v>
      </c>
      <c r="D746" s="6">
        <f t="shared" si="33"/>
        <v>404.28308777999922</v>
      </c>
      <c r="E746" s="6" t="b">
        <f t="shared" si="34"/>
        <v>0</v>
      </c>
      <c r="F746" s="6">
        <f t="shared" si="35"/>
        <v>11</v>
      </c>
    </row>
    <row r="747" spans="1:6" x14ac:dyDescent="0.2">
      <c r="A747" s="1">
        <v>44816</v>
      </c>
      <c r="B747" s="2">
        <v>0.609837962962963</v>
      </c>
      <c r="C747">
        <v>1.5200100000000001</v>
      </c>
      <c r="D747" s="6">
        <f t="shared" si="33"/>
        <v>405.80309777999923</v>
      </c>
      <c r="E747" s="6" t="b">
        <f t="shared" si="34"/>
        <v>0</v>
      </c>
      <c r="F747" s="6">
        <f t="shared" si="35"/>
        <v>11</v>
      </c>
    </row>
    <row r="748" spans="1:6" x14ac:dyDescent="0.2">
      <c r="A748" s="1">
        <v>44816</v>
      </c>
      <c r="B748" s="2">
        <v>0.609837962962963</v>
      </c>
      <c r="C748">
        <v>1.6868799999999999</v>
      </c>
      <c r="D748" s="6">
        <f t="shared" si="33"/>
        <v>407.48997777999921</v>
      </c>
      <c r="E748" s="6" t="b">
        <f t="shared" si="34"/>
        <v>0</v>
      </c>
      <c r="F748" s="6">
        <f t="shared" si="35"/>
        <v>11</v>
      </c>
    </row>
    <row r="749" spans="1:6" x14ac:dyDescent="0.2">
      <c r="A749" s="1">
        <v>44816</v>
      </c>
      <c r="B749" s="2">
        <v>0.609837962962963</v>
      </c>
      <c r="C749">
        <v>0.42372799999999999</v>
      </c>
      <c r="D749" s="6">
        <f t="shared" si="33"/>
        <v>407.91370577999919</v>
      </c>
      <c r="E749" s="6" t="b">
        <f t="shared" si="34"/>
        <v>0</v>
      </c>
      <c r="F749" s="6">
        <f t="shared" si="35"/>
        <v>11</v>
      </c>
    </row>
    <row r="750" spans="1:6" x14ac:dyDescent="0.2">
      <c r="A750" s="1">
        <v>44816</v>
      </c>
      <c r="B750" s="2">
        <v>0.60984953703703704</v>
      </c>
      <c r="C750">
        <v>0.67080099999999998</v>
      </c>
      <c r="D750" s="6">
        <f t="shared" si="33"/>
        <v>408.58450677999917</v>
      </c>
      <c r="E750" s="6" t="b">
        <f t="shared" si="34"/>
        <v>0</v>
      </c>
      <c r="F750" s="6">
        <f t="shared" si="35"/>
        <v>11</v>
      </c>
    </row>
    <row r="751" spans="1:6" x14ac:dyDescent="0.2">
      <c r="A751" s="1">
        <v>44816</v>
      </c>
      <c r="B751" s="2">
        <v>0.60984953703703704</v>
      </c>
      <c r="C751">
        <v>0.152888</v>
      </c>
      <c r="D751" s="6">
        <f t="shared" si="33"/>
        <v>408.73739477999919</v>
      </c>
      <c r="E751" s="6" t="b">
        <f t="shared" si="34"/>
        <v>0</v>
      </c>
      <c r="F751" s="6">
        <f t="shared" si="35"/>
        <v>11</v>
      </c>
    </row>
    <row r="752" spans="1:6" x14ac:dyDescent="0.2">
      <c r="A752" s="1">
        <v>44816</v>
      </c>
      <c r="B752" s="2">
        <v>0.60984953703703704</v>
      </c>
      <c r="C752">
        <v>0.22062300000000001</v>
      </c>
      <c r="D752" s="6">
        <f t="shared" si="33"/>
        <v>408.95801777999918</v>
      </c>
      <c r="E752" s="6" t="b">
        <f t="shared" si="34"/>
        <v>0</v>
      </c>
      <c r="F752" s="6">
        <f t="shared" si="35"/>
        <v>11</v>
      </c>
    </row>
    <row r="753" spans="1:6" x14ac:dyDescent="0.2">
      <c r="A753" s="1">
        <v>44816</v>
      </c>
      <c r="B753" s="2">
        <v>0.60986111111111108</v>
      </c>
      <c r="C753">
        <v>-4.9198199999999997E-2</v>
      </c>
      <c r="D753" s="6">
        <f t="shared" si="33"/>
        <v>408.95801777999918</v>
      </c>
      <c r="E753" s="6" t="b">
        <f t="shared" si="34"/>
        <v>0</v>
      </c>
      <c r="F753" s="6">
        <f t="shared" si="35"/>
        <v>11</v>
      </c>
    </row>
    <row r="754" spans="1:6" x14ac:dyDescent="0.2">
      <c r="A754" s="1">
        <v>44816</v>
      </c>
      <c r="B754" s="2">
        <v>0.60986111111111108</v>
      </c>
      <c r="C754">
        <v>7.9656699999999997E-2</v>
      </c>
      <c r="D754" s="6">
        <f t="shared" si="33"/>
        <v>409.03767447999917</v>
      </c>
      <c r="E754" s="6" t="b">
        <f t="shared" si="34"/>
        <v>0</v>
      </c>
      <c r="F754" s="6">
        <f t="shared" si="35"/>
        <v>11</v>
      </c>
    </row>
    <row r="755" spans="1:6" x14ac:dyDescent="0.2">
      <c r="A755" s="1">
        <v>44816</v>
      </c>
      <c r="B755" s="2">
        <v>0.60986111111111108</v>
      </c>
      <c r="C755">
        <v>0.22922400000000001</v>
      </c>
      <c r="D755" s="6">
        <f t="shared" si="33"/>
        <v>409.26689847999916</v>
      </c>
      <c r="E755" s="6" t="b">
        <f t="shared" si="34"/>
        <v>0</v>
      </c>
      <c r="F755" s="6">
        <f t="shared" si="35"/>
        <v>11</v>
      </c>
    </row>
    <row r="756" spans="1:6" x14ac:dyDescent="0.2">
      <c r="A756" s="1">
        <v>44816</v>
      </c>
      <c r="B756" s="2">
        <v>0.60986111111111108</v>
      </c>
      <c r="C756">
        <v>0.38332100000000002</v>
      </c>
      <c r="D756" s="6">
        <f t="shared" si="33"/>
        <v>409.65021947999918</v>
      </c>
      <c r="E756" s="6" t="b">
        <f t="shared" si="34"/>
        <v>0</v>
      </c>
      <c r="F756" s="6">
        <f t="shared" si="35"/>
        <v>11</v>
      </c>
    </row>
    <row r="757" spans="1:6" x14ac:dyDescent="0.2">
      <c r="A757" s="1">
        <v>44816</v>
      </c>
      <c r="B757" s="2">
        <v>0.60987268518518511</v>
      </c>
      <c r="C757">
        <v>0.36846099999999998</v>
      </c>
      <c r="D757" s="6">
        <f t="shared" si="33"/>
        <v>410.0186804799992</v>
      </c>
      <c r="E757" s="6" t="b">
        <f t="shared" si="34"/>
        <v>0</v>
      </c>
      <c r="F757" s="6">
        <f t="shared" si="35"/>
        <v>11</v>
      </c>
    </row>
    <row r="758" spans="1:6" x14ac:dyDescent="0.2">
      <c r="A758" s="1">
        <v>44816</v>
      </c>
      <c r="B758" s="2">
        <v>0.60987268518518511</v>
      </c>
      <c r="C758">
        <v>0.51232800000000001</v>
      </c>
      <c r="D758" s="6">
        <f t="shared" si="33"/>
        <v>410.53100847999923</v>
      </c>
      <c r="E758" s="6" t="b">
        <f t="shared" si="34"/>
        <v>0</v>
      </c>
      <c r="F758" s="6">
        <f t="shared" si="35"/>
        <v>11</v>
      </c>
    </row>
    <row r="759" spans="1:6" x14ac:dyDescent="0.2">
      <c r="A759" s="1">
        <v>44816</v>
      </c>
      <c r="B759" s="2">
        <v>0.60987268518518511</v>
      </c>
      <c r="C759">
        <v>0.53599200000000002</v>
      </c>
      <c r="D759" s="6">
        <f t="shared" si="33"/>
        <v>411.06700047999925</v>
      </c>
      <c r="E759" s="6" t="b">
        <f t="shared" si="34"/>
        <v>0</v>
      </c>
      <c r="F759" s="6">
        <f t="shared" si="35"/>
        <v>11</v>
      </c>
    </row>
    <row r="760" spans="1:6" x14ac:dyDescent="0.2">
      <c r="A760" s="1">
        <v>44816</v>
      </c>
      <c r="B760" s="2">
        <v>0.60987268518518511</v>
      </c>
      <c r="C760">
        <v>0.44744299999999998</v>
      </c>
      <c r="D760" s="6">
        <f t="shared" si="33"/>
        <v>411.51444347999927</v>
      </c>
      <c r="E760" s="6" t="b">
        <f t="shared" si="34"/>
        <v>0</v>
      </c>
      <c r="F760" s="6">
        <f t="shared" si="35"/>
        <v>11</v>
      </c>
    </row>
    <row r="761" spans="1:6" x14ac:dyDescent="0.2">
      <c r="A761" s="1">
        <v>44816</v>
      </c>
      <c r="B761" s="2">
        <v>0.60988425925925926</v>
      </c>
      <c r="C761">
        <v>0.52225200000000005</v>
      </c>
      <c r="D761" s="6">
        <f t="shared" si="33"/>
        <v>412.03669547999925</v>
      </c>
      <c r="E761" s="6" t="b">
        <f t="shared" si="34"/>
        <v>0</v>
      </c>
      <c r="F761" s="6">
        <f t="shared" si="35"/>
        <v>11</v>
      </c>
    </row>
    <row r="762" spans="1:6" x14ac:dyDescent="0.2">
      <c r="A762" s="1">
        <v>44816</v>
      </c>
      <c r="B762" s="2">
        <v>0.60988425925925926</v>
      </c>
      <c r="C762">
        <v>0.461947</v>
      </c>
      <c r="D762" s="6">
        <f t="shared" si="33"/>
        <v>412.49864247999926</v>
      </c>
      <c r="E762" s="6" t="b">
        <f t="shared" si="34"/>
        <v>0</v>
      </c>
      <c r="F762" s="6">
        <f t="shared" si="35"/>
        <v>11</v>
      </c>
    </row>
    <row r="763" spans="1:6" x14ac:dyDescent="0.2">
      <c r="A763" s="1">
        <v>44816</v>
      </c>
      <c r="B763" s="2">
        <v>0.60988425925925926</v>
      </c>
      <c r="C763">
        <v>0.52174299999999996</v>
      </c>
      <c r="D763" s="6">
        <f t="shared" si="33"/>
        <v>413.02038547999928</v>
      </c>
      <c r="E763" s="6" t="b">
        <f t="shared" si="34"/>
        <v>0</v>
      </c>
      <c r="F763" s="6">
        <f t="shared" si="35"/>
        <v>11</v>
      </c>
    </row>
    <row r="764" spans="1:6" x14ac:dyDescent="0.2">
      <c r="A764" s="1">
        <v>44816</v>
      </c>
      <c r="B764" s="2">
        <v>0.60988425925925926</v>
      </c>
      <c r="C764">
        <v>0.56484699999999999</v>
      </c>
      <c r="D764" s="6">
        <f t="shared" si="33"/>
        <v>413.58523247999926</v>
      </c>
      <c r="E764" s="6" t="b">
        <f t="shared" si="34"/>
        <v>0</v>
      </c>
      <c r="F764" s="6">
        <f t="shared" si="35"/>
        <v>11</v>
      </c>
    </row>
    <row r="765" spans="1:6" x14ac:dyDescent="0.2">
      <c r="A765" s="1">
        <v>44816</v>
      </c>
      <c r="B765" s="2">
        <v>0.6098958333333333</v>
      </c>
      <c r="C765">
        <v>0.67090300000000003</v>
      </c>
      <c r="D765" s="6">
        <f t="shared" si="33"/>
        <v>414.25613547999927</v>
      </c>
      <c r="E765" s="6" t="b">
        <f t="shared" si="34"/>
        <v>0</v>
      </c>
      <c r="F765" s="6">
        <f t="shared" si="35"/>
        <v>11</v>
      </c>
    </row>
    <row r="766" spans="1:6" x14ac:dyDescent="0.2">
      <c r="A766" s="1">
        <v>44816</v>
      </c>
      <c r="B766" s="2">
        <v>0.6098958333333333</v>
      </c>
      <c r="C766">
        <v>0.52713699999999997</v>
      </c>
      <c r="D766" s="6">
        <f t="shared" si="33"/>
        <v>414.78327247999925</v>
      </c>
      <c r="E766" s="6" t="b">
        <f t="shared" si="34"/>
        <v>0</v>
      </c>
      <c r="F766" s="6">
        <f t="shared" si="35"/>
        <v>11</v>
      </c>
    </row>
    <row r="767" spans="1:6" x14ac:dyDescent="0.2">
      <c r="A767" s="1">
        <v>44816</v>
      </c>
      <c r="B767" s="2">
        <v>0.6098958333333333</v>
      </c>
      <c r="C767">
        <v>0.44225199999999998</v>
      </c>
      <c r="D767" s="6">
        <f t="shared" si="33"/>
        <v>415.22552447999925</v>
      </c>
      <c r="E767" s="6" t="b">
        <f t="shared" si="34"/>
        <v>0</v>
      </c>
      <c r="F767" s="6">
        <f t="shared" si="35"/>
        <v>11</v>
      </c>
    </row>
    <row r="768" spans="1:6" x14ac:dyDescent="0.2">
      <c r="A768" s="1">
        <v>44816</v>
      </c>
      <c r="B768" s="2">
        <v>0.60990740740740745</v>
      </c>
      <c r="C768">
        <v>0.492481</v>
      </c>
      <c r="D768" s="6">
        <f t="shared" si="33"/>
        <v>415.71800547999925</v>
      </c>
      <c r="E768" s="6" t="b">
        <f t="shared" si="34"/>
        <v>0</v>
      </c>
      <c r="F768" s="6">
        <f t="shared" si="35"/>
        <v>11</v>
      </c>
    </row>
    <row r="769" spans="1:6" x14ac:dyDescent="0.2">
      <c r="A769" s="1">
        <v>44816</v>
      </c>
      <c r="B769" s="2">
        <v>0.60990740740740745</v>
      </c>
      <c r="C769">
        <v>0.49991099999999999</v>
      </c>
      <c r="D769" s="6">
        <f t="shared" si="33"/>
        <v>416.21791647999925</v>
      </c>
      <c r="E769" s="6" t="b">
        <f t="shared" si="34"/>
        <v>0</v>
      </c>
      <c r="F769" s="6">
        <f t="shared" si="35"/>
        <v>11</v>
      </c>
    </row>
    <row r="770" spans="1:6" x14ac:dyDescent="0.2">
      <c r="A770" s="1">
        <v>44816</v>
      </c>
      <c r="B770" s="2">
        <v>0.60990740740740745</v>
      </c>
      <c r="C770">
        <v>0.48474600000000001</v>
      </c>
      <c r="D770" s="6">
        <f t="shared" si="33"/>
        <v>416.70266247999922</v>
      </c>
      <c r="E770" s="6" t="b">
        <f t="shared" si="34"/>
        <v>0</v>
      </c>
      <c r="F770" s="6">
        <f t="shared" si="35"/>
        <v>11</v>
      </c>
    </row>
    <row r="771" spans="1:6" x14ac:dyDescent="0.2">
      <c r="A771" s="1">
        <v>44816</v>
      </c>
      <c r="B771" s="2">
        <v>0.60990740740740745</v>
      </c>
      <c r="C771">
        <v>0.490394</v>
      </c>
      <c r="D771" s="6">
        <f t="shared" si="33"/>
        <v>417.1930564799992</v>
      </c>
      <c r="E771" s="6" t="b">
        <f t="shared" si="34"/>
        <v>0</v>
      </c>
      <c r="F771" s="6">
        <f t="shared" si="35"/>
        <v>11</v>
      </c>
    </row>
    <row r="772" spans="1:6" x14ac:dyDescent="0.2">
      <c r="A772" s="1">
        <v>44816</v>
      </c>
      <c r="B772" s="2">
        <v>0.60991898148148149</v>
      </c>
      <c r="C772">
        <v>0.47161599999999998</v>
      </c>
      <c r="D772" s="6">
        <f t="shared" si="33"/>
        <v>417.66467247999918</v>
      </c>
      <c r="E772" s="6" t="b">
        <f t="shared" si="34"/>
        <v>0</v>
      </c>
      <c r="F772" s="6">
        <f t="shared" si="35"/>
        <v>11</v>
      </c>
    </row>
    <row r="773" spans="1:6" x14ac:dyDescent="0.2">
      <c r="A773" s="1">
        <v>44816</v>
      </c>
      <c r="B773" s="2">
        <v>0.60991898148148149</v>
      </c>
      <c r="C773">
        <v>0.49319299999999999</v>
      </c>
      <c r="D773" s="6">
        <f t="shared" ref="D773:D836" si="36">IF(C773&gt;0,C773+D772,D772)</f>
        <v>418.1578654799992</v>
      </c>
      <c r="E773" s="6" t="b">
        <f t="shared" ref="E773:E836" si="37">IF(C773&gt;3,1)</f>
        <v>0</v>
      </c>
      <c r="F773" s="6">
        <f t="shared" ref="F773:F836" si="38">IF(C773&gt;3,F772+1,F772)</f>
        <v>11</v>
      </c>
    </row>
    <row r="774" spans="1:6" x14ac:dyDescent="0.2">
      <c r="A774" s="1">
        <v>44816</v>
      </c>
      <c r="B774" s="2">
        <v>0.60991898148148149</v>
      </c>
      <c r="C774">
        <v>0.50433799999999995</v>
      </c>
      <c r="D774" s="6">
        <f t="shared" si="36"/>
        <v>418.66220347999922</v>
      </c>
      <c r="E774" s="6" t="b">
        <f t="shared" si="37"/>
        <v>0</v>
      </c>
      <c r="F774" s="6">
        <f t="shared" si="38"/>
        <v>11</v>
      </c>
    </row>
    <row r="775" spans="1:6" x14ac:dyDescent="0.2">
      <c r="A775" s="1">
        <v>44816</v>
      </c>
      <c r="B775" s="2">
        <v>0.60991898148148149</v>
      </c>
      <c r="C775">
        <v>0.50403299999999995</v>
      </c>
      <c r="D775" s="6">
        <f t="shared" si="36"/>
        <v>419.16623647999921</v>
      </c>
      <c r="E775" s="6" t="b">
        <f t="shared" si="37"/>
        <v>0</v>
      </c>
      <c r="F775" s="6">
        <f t="shared" si="38"/>
        <v>11</v>
      </c>
    </row>
    <row r="776" spans="1:6" x14ac:dyDescent="0.2">
      <c r="A776" s="1">
        <v>44816</v>
      </c>
      <c r="B776" s="2">
        <v>0.60993055555555553</v>
      </c>
      <c r="C776">
        <v>0.36332100000000001</v>
      </c>
      <c r="D776" s="6">
        <f t="shared" si="36"/>
        <v>419.5295574799992</v>
      </c>
      <c r="E776" s="6" t="b">
        <f t="shared" si="37"/>
        <v>0</v>
      </c>
      <c r="F776" s="6">
        <f t="shared" si="38"/>
        <v>11</v>
      </c>
    </row>
    <row r="777" spans="1:6" x14ac:dyDescent="0.2">
      <c r="A777" s="1">
        <v>44816</v>
      </c>
      <c r="B777" s="2">
        <v>0.60993055555555553</v>
      </c>
      <c r="C777">
        <v>0.456959</v>
      </c>
      <c r="D777" s="6">
        <f t="shared" si="36"/>
        <v>419.98651647999918</v>
      </c>
      <c r="E777" s="6" t="b">
        <f t="shared" si="37"/>
        <v>0</v>
      </c>
      <c r="F777" s="6">
        <f t="shared" si="38"/>
        <v>11</v>
      </c>
    </row>
    <row r="778" spans="1:6" x14ac:dyDescent="0.2">
      <c r="A778" s="1">
        <v>44816</v>
      </c>
      <c r="B778" s="2">
        <v>0.60993055555555553</v>
      </c>
      <c r="C778">
        <v>0.48988599999999999</v>
      </c>
      <c r="D778" s="6">
        <f t="shared" si="36"/>
        <v>420.47640247999919</v>
      </c>
      <c r="E778" s="6" t="b">
        <f t="shared" si="37"/>
        <v>0</v>
      </c>
      <c r="F778" s="6">
        <f t="shared" si="38"/>
        <v>11</v>
      </c>
    </row>
    <row r="779" spans="1:6" x14ac:dyDescent="0.2">
      <c r="A779" s="1">
        <v>44816</v>
      </c>
      <c r="B779" s="2">
        <v>0.60993055555555553</v>
      </c>
      <c r="C779">
        <v>0.63207400000000002</v>
      </c>
      <c r="D779" s="6">
        <f t="shared" si="36"/>
        <v>421.10847647999918</v>
      </c>
      <c r="E779" s="6" t="b">
        <f t="shared" si="37"/>
        <v>0</v>
      </c>
      <c r="F779" s="6">
        <f t="shared" si="38"/>
        <v>11</v>
      </c>
    </row>
    <row r="780" spans="1:6" x14ac:dyDescent="0.2">
      <c r="A780" s="1">
        <v>44816</v>
      </c>
      <c r="B780" s="2">
        <v>0.60994212962962957</v>
      </c>
      <c r="C780">
        <v>0.57151399999999997</v>
      </c>
      <c r="D780" s="6">
        <f t="shared" si="36"/>
        <v>421.67999047999916</v>
      </c>
      <c r="E780" s="6" t="b">
        <f t="shared" si="37"/>
        <v>0</v>
      </c>
      <c r="F780" s="6">
        <f t="shared" si="38"/>
        <v>11</v>
      </c>
    </row>
    <row r="781" spans="1:6" x14ac:dyDescent="0.2">
      <c r="A781" s="1">
        <v>44816</v>
      </c>
      <c r="B781" s="2">
        <v>0.60994212962962957</v>
      </c>
      <c r="C781">
        <v>0.78347299999999997</v>
      </c>
      <c r="D781" s="6">
        <f t="shared" si="36"/>
        <v>422.46346347999918</v>
      </c>
      <c r="E781" s="6" t="b">
        <f t="shared" si="37"/>
        <v>0</v>
      </c>
      <c r="F781" s="6">
        <f t="shared" si="38"/>
        <v>11</v>
      </c>
    </row>
    <row r="782" spans="1:6" x14ac:dyDescent="0.2">
      <c r="A782" s="1">
        <v>44816</v>
      </c>
      <c r="B782" s="2">
        <v>0.60994212962962957</v>
      </c>
      <c r="C782">
        <v>1.09497</v>
      </c>
      <c r="D782" s="6">
        <f t="shared" si="36"/>
        <v>423.55843347999917</v>
      </c>
      <c r="E782" s="6" t="b">
        <f t="shared" si="37"/>
        <v>0</v>
      </c>
      <c r="F782" s="6">
        <f t="shared" si="38"/>
        <v>11</v>
      </c>
    </row>
    <row r="783" spans="1:6" x14ac:dyDescent="0.2">
      <c r="A783" s="1">
        <v>44816</v>
      </c>
      <c r="B783" s="2">
        <v>0.60995370370370372</v>
      </c>
      <c r="C783">
        <v>0.43125999999999998</v>
      </c>
      <c r="D783" s="6">
        <f t="shared" si="36"/>
        <v>423.98969347999918</v>
      </c>
      <c r="E783" s="6" t="b">
        <f t="shared" si="37"/>
        <v>0</v>
      </c>
      <c r="F783" s="6">
        <f t="shared" si="38"/>
        <v>11</v>
      </c>
    </row>
    <row r="784" spans="1:6" x14ac:dyDescent="0.2">
      <c r="A784" s="1">
        <v>44816</v>
      </c>
      <c r="B784" s="2">
        <v>0.60995370370370372</v>
      </c>
      <c r="C784">
        <v>0.76158999999999999</v>
      </c>
      <c r="D784" s="6">
        <f t="shared" si="36"/>
        <v>424.75128347999919</v>
      </c>
      <c r="E784" s="6" t="b">
        <f t="shared" si="37"/>
        <v>0</v>
      </c>
      <c r="F784" s="6">
        <f t="shared" si="38"/>
        <v>11</v>
      </c>
    </row>
    <row r="785" spans="1:6" x14ac:dyDescent="0.2">
      <c r="A785" s="1">
        <v>44816</v>
      </c>
      <c r="B785" s="2">
        <v>0.60995370370370372</v>
      </c>
      <c r="C785">
        <v>2.1196600000000001</v>
      </c>
      <c r="D785" s="6">
        <f t="shared" si="36"/>
        <v>426.8709434799992</v>
      </c>
      <c r="E785" s="6" t="b">
        <f t="shared" si="37"/>
        <v>0</v>
      </c>
      <c r="F785" s="6">
        <f t="shared" si="38"/>
        <v>11</v>
      </c>
    </row>
    <row r="786" spans="1:6" x14ac:dyDescent="0.2">
      <c r="A786" s="1">
        <v>44816</v>
      </c>
      <c r="B786" s="2">
        <v>0.60995370370370372</v>
      </c>
      <c r="C786">
        <v>0.61171799999999998</v>
      </c>
      <c r="D786" s="6">
        <f t="shared" si="36"/>
        <v>427.48266147999919</v>
      </c>
      <c r="E786" s="6" t="b">
        <f t="shared" si="37"/>
        <v>0</v>
      </c>
      <c r="F786" s="6">
        <f t="shared" si="38"/>
        <v>11</v>
      </c>
    </row>
    <row r="787" spans="1:6" x14ac:dyDescent="0.2">
      <c r="A787" s="1">
        <v>44816</v>
      </c>
      <c r="B787" s="2">
        <v>0.60996527777777776</v>
      </c>
      <c r="C787">
        <v>0.83690799999999999</v>
      </c>
      <c r="D787" s="6">
        <f t="shared" si="36"/>
        <v>428.31956947999919</v>
      </c>
      <c r="E787" s="6" t="b">
        <f t="shared" si="37"/>
        <v>0</v>
      </c>
      <c r="F787" s="6">
        <f t="shared" si="38"/>
        <v>11</v>
      </c>
    </row>
    <row r="788" spans="1:6" x14ac:dyDescent="0.2">
      <c r="A788" s="1">
        <v>44816</v>
      </c>
      <c r="B788" s="2">
        <v>0.60996527777777776</v>
      </c>
      <c r="C788">
        <v>0.82215000000000005</v>
      </c>
      <c r="D788" s="6">
        <f t="shared" si="36"/>
        <v>429.14171947999921</v>
      </c>
      <c r="E788" s="6" t="b">
        <f t="shared" si="37"/>
        <v>0</v>
      </c>
      <c r="F788" s="6">
        <f t="shared" si="38"/>
        <v>11</v>
      </c>
    </row>
    <row r="789" spans="1:6" x14ac:dyDescent="0.2">
      <c r="A789" s="1">
        <v>44816</v>
      </c>
      <c r="B789" s="2">
        <v>0.60996527777777776</v>
      </c>
      <c r="C789">
        <v>0.66779900000000003</v>
      </c>
      <c r="D789" s="6">
        <f t="shared" si="36"/>
        <v>429.80951847999921</v>
      </c>
      <c r="E789" s="6" t="b">
        <f t="shared" si="37"/>
        <v>0</v>
      </c>
      <c r="F789" s="6">
        <f t="shared" si="38"/>
        <v>11</v>
      </c>
    </row>
    <row r="790" spans="1:6" x14ac:dyDescent="0.2">
      <c r="A790" s="1">
        <v>44816</v>
      </c>
      <c r="B790" s="2">
        <v>0.60996527777777776</v>
      </c>
      <c r="C790">
        <v>0.28286299999999998</v>
      </c>
      <c r="D790" s="6">
        <f t="shared" si="36"/>
        <v>430.09238147999923</v>
      </c>
      <c r="E790" s="6" t="b">
        <f t="shared" si="37"/>
        <v>0</v>
      </c>
      <c r="F790" s="6">
        <f t="shared" si="38"/>
        <v>11</v>
      </c>
    </row>
    <row r="791" spans="1:6" x14ac:dyDescent="0.2">
      <c r="A791" s="1">
        <v>44816</v>
      </c>
      <c r="B791" s="2">
        <v>0.60997685185185191</v>
      </c>
      <c r="C791">
        <v>1.1094299999999999</v>
      </c>
      <c r="D791" s="6">
        <f t="shared" si="36"/>
        <v>431.20181147999921</v>
      </c>
      <c r="E791" s="6" t="b">
        <f t="shared" si="37"/>
        <v>0</v>
      </c>
      <c r="F791" s="6">
        <f t="shared" si="38"/>
        <v>11</v>
      </c>
    </row>
    <row r="792" spans="1:6" x14ac:dyDescent="0.2">
      <c r="A792" s="1">
        <v>44816</v>
      </c>
      <c r="B792" s="2">
        <v>0.60997685185185191</v>
      </c>
      <c r="C792">
        <v>0.291412</v>
      </c>
      <c r="D792" s="6">
        <f t="shared" si="36"/>
        <v>431.49322347999919</v>
      </c>
      <c r="E792" s="6" t="b">
        <f t="shared" si="37"/>
        <v>0</v>
      </c>
      <c r="F792" s="6">
        <f t="shared" si="38"/>
        <v>11</v>
      </c>
    </row>
    <row r="793" spans="1:6" x14ac:dyDescent="0.2">
      <c r="A793" s="1">
        <v>44816</v>
      </c>
      <c r="B793" s="2">
        <v>0.60997685185185191</v>
      </c>
      <c r="C793">
        <v>0.73594099999999996</v>
      </c>
      <c r="D793" s="6">
        <f t="shared" si="36"/>
        <v>432.22916447999921</v>
      </c>
      <c r="E793" s="6" t="b">
        <f t="shared" si="37"/>
        <v>0</v>
      </c>
      <c r="F793" s="6">
        <f t="shared" si="38"/>
        <v>11</v>
      </c>
    </row>
    <row r="794" spans="1:6" x14ac:dyDescent="0.2">
      <c r="A794" s="1">
        <v>44816</v>
      </c>
      <c r="B794" s="2">
        <v>0.60997685185185191</v>
      </c>
      <c r="C794">
        <v>0.74698500000000001</v>
      </c>
      <c r="D794" s="6">
        <f t="shared" si="36"/>
        <v>432.97614947999921</v>
      </c>
      <c r="E794" s="6" t="b">
        <f t="shared" si="37"/>
        <v>0</v>
      </c>
      <c r="F794" s="6">
        <f t="shared" si="38"/>
        <v>11</v>
      </c>
    </row>
    <row r="795" spans="1:6" x14ac:dyDescent="0.2">
      <c r="A795" s="1">
        <v>44816</v>
      </c>
      <c r="B795" s="2">
        <v>0.60998842592592595</v>
      </c>
      <c r="C795">
        <v>0.74591600000000002</v>
      </c>
      <c r="D795" s="6">
        <f t="shared" si="36"/>
        <v>433.72206547999923</v>
      </c>
      <c r="E795" s="6" t="b">
        <f t="shared" si="37"/>
        <v>0</v>
      </c>
      <c r="F795" s="6">
        <f t="shared" si="38"/>
        <v>11</v>
      </c>
    </row>
    <row r="796" spans="1:6" x14ac:dyDescent="0.2">
      <c r="A796" s="1">
        <v>44816</v>
      </c>
      <c r="B796" s="2">
        <v>0.60998842592592595</v>
      </c>
      <c r="C796">
        <v>0.49370199999999997</v>
      </c>
      <c r="D796" s="6">
        <f t="shared" si="36"/>
        <v>434.21576747999922</v>
      </c>
      <c r="E796" s="6" t="b">
        <f t="shared" si="37"/>
        <v>0</v>
      </c>
      <c r="F796" s="6">
        <f t="shared" si="38"/>
        <v>11</v>
      </c>
    </row>
    <row r="797" spans="1:6" x14ac:dyDescent="0.2">
      <c r="A797" s="1">
        <v>44816</v>
      </c>
      <c r="B797" s="2">
        <v>0.60998842592592595</v>
      </c>
      <c r="C797">
        <v>0.91283700000000001</v>
      </c>
      <c r="D797" s="6">
        <f t="shared" si="36"/>
        <v>435.12860447999924</v>
      </c>
      <c r="E797" s="6" t="b">
        <f t="shared" si="37"/>
        <v>0</v>
      </c>
      <c r="F797" s="6">
        <f t="shared" si="38"/>
        <v>11</v>
      </c>
    </row>
    <row r="798" spans="1:6" x14ac:dyDescent="0.2">
      <c r="A798" s="1">
        <v>44816</v>
      </c>
      <c r="B798" s="2">
        <v>0.61</v>
      </c>
      <c r="C798">
        <v>0.30443999999999999</v>
      </c>
      <c r="D798" s="6">
        <f t="shared" si="36"/>
        <v>435.43304447999924</v>
      </c>
      <c r="E798" s="6" t="b">
        <f t="shared" si="37"/>
        <v>0</v>
      </c>
      <c r="F798" s="6">
        <f t="shared" si="38"/>
        <v>11</v>
      </c>
    </row>
    <row r="799" spans="1:6" x14ac:dyDescent="0.2">
      <c r="A799" s="1">
        <v>44816</v>
      </c>
      <c r="B799" s="2">
        <v>0.61</v>
      </c>
      <c r="C799">
        <v>0.64922400000000002</v>
      </c>
      <c r="D799" s="6">
        <f t="shared" si="36"/>
        <v>436.08226847999924</v>
      </c>
      <c r="E799" s="6" t="b">
        <f t="shared" si="37"/>
        <v>0</v>
      </c>
      <c r="F799" s="6">
        <f t="shared" si="38"/>
        <v>11</v>
      </c>
    </row>
    <row r="800" spans="1:6" x14ac:dyDescent="0.2">
      <c r="A800" s="1">
        <v>44816</v>
      </c>
      <c r="B800" s="2">
        <v>0.61</v>
      </c>
      <c r="C800">
        <v>0.59120799999999996</v>
      </c>
      <c r="D800" s="6">
        <f t="shared" si="36"/>
        <v>436.67347647999924</v>
      </c>
      <c r="E800" s="6" t="b">
        <f t="shared" si="37"/>
        <v>0</v>
      </c>
      <c r="F800" s="6">
        <f t="shared" si="38"/>
        <v>11</v>
      </c>
    </row>
    <row r="801" spans="1:6" x14ac:dyDescent="0.2">
      <c r="A801" s="1">
        <v>44816</v>
      </c>
      <c r="B801" s="2">
        <v>0.61</v>
      </c>
      <c r="C801">
        <v>0.61477099999999996</v>
      </c>
      <c r="D801" s="6">
        <f t="shared" si="36"/>
        <v>437.28824747999926</v>
      </c>
      <c r="E801" s="6" t="b">
        <f t="shared" si="37"/>
        <v>0</v>
      </c>
      <c r="F801" s="6">
        <f t="shared" si="38"/>
        <v>11</v>
      </c>
    </row>
    <row r="802" spans="1:6" x14ac:dyDescent="0.2">
      <c r="A802" s="1">
        <v>44816</v>
      </c>
      <c r="B802" s="2">
        <v>0.61001157407407403</v>
      </c>
      <c r="C802">
        <v>0.37477100000000002</v>
      </c>
      <c r="D802" s="6">
        <f t="shared" si="36"/>
        <v>437.66301847999927</v>
      </c>
      <c r="E802" s="6" t="b">
        <f t="shared" si="37"/>
        <v>0</v>
      </c>
      <c r="F802" s="6">
        <f t="shared" si="38"/>
        <v>11</v>
      </c>
    </row>
    <row r="803" spans="1:6" x14ac:dyDescent="0.2">
      <c r="A803" s="1">
        <v>44816</v>
      </c>
      <c r="B803" s="2">
        <v>0.61001157407407403</v>
      </c>
      <c r="C803">
        <v>0.742201</v>
      </c>
      <c r="D803" s="6">
        <f t="shared" si="36"/>
        <v>438.40521947999929</v>
      </c>
      <c r="E803" s="6" t="b">
        <f t="shared" si="37"/>
        <v>0</v>
      </c>
      <c r="F803" s="6">
        <f t="shared" si="38"/>
        <v>11</v>
      </c>
    </row>
    <row r="804" spans="1:6" x14ac:dyDescent="0.2">
      <c r="A804" s="1">
        <v>44816</v>
      </c>
      <c r="B804" s="2">
        <v>0.61001157407407403</v>
      </c>
      <c r="C804">
        <v>0.41329500000000002</v>
      </c>
      <c r="D804" s="6">
        <f t="shared" si="36"/>
        <v>438.81851447999929</v>
      </c>
      <c r="E804" s="6" t="b">
        <f t="shared" si="37"/>
        <v>0</v>
      </c>
      <c r="F804" s="6">
        <f t="shared" si="38"/>
        <v>11</v>
      </c>
    </row>
    <row r="805" spans="1:6" x14ac:dyDescent="0.2">
      <c r="A805" s="1">
        <v>44816</v>
      </c>
      <c r="B805" s="2">
        <v>0.61001157407407403</v>
      </c>
      <c r="C805">
        <v>0.587086</v>
      </c>
      <c r="D805" s="6">
        <f t="shared" si="36"/>
        <v>439.40560047999929</v>
      </c>
      <c r="E805" s="6" t="b">
        <f t="shared" si="37"/>
        <v>0</v>
      </c>
      <c r="F805" s="6">
        <f t="shared" si="38"/>
        <v>11</v>
      </c>
    </row>
    <row r="806" spans="1:6" x14ac:dyDescent="0.2">
      <c r="A806" s="1">
        <v>44816</v>
      </c>
      <c r="B806" s="2">
        <v>0.61002314814814818</v>
      </c>
      <c r="C806">
        <v>1.28607</v>
      </c>
      <c r="D806" s="6">
        <f t="shared" si="36"/>
        <v>440.69167047999929</v>
      </c>
      <c r="E806" s="6" t="b">
        <f t="shared" si="37"/>
        <v>0</v>
      </c>
      <c r="F806" s="6">
        <f t="shared" si="38"/>
        <v>11</v>
      </c>
    </row>
    <row r="807" spans="1:6" x14ac:dyDescent="0.2">
      <c r="A807" s="1">
        <v>44816</v>
      </c>
      <c r="B807" s="2">
        <v>0.61002314814814818</v>
      </c>
      <c r="C807">
        <v>1.01569</v>
      </c>
      <c r="D807" s="6">
        <f t="shared" si="36"/>
        <v>441.70736047999929</v>
      </c>
      <c r="E807" s="6" t="b">
        <f t="shared" si="37"/>
        <v>0</v>
      </c>
      <c r="F807" s="6">
        <f t="shared" si="38"/>
        <v>11</v>
      </c>
    </row>
    <row r="808" spans="1:6" x14ac:dyDescent="0.2">
      <c r="A808" s="1">
        <v>44816</v>
      </c>
      <c r="B808" s="2">
        <v>0.61002314814814818</v>
      </c>
      <c r="C808">
        <v>2.3944100000000001</v>
      </c>
      <c r="D808" s="6">
        <f t="shared" si="36"/>
        <v>444.10177047999929</v>
      </c>
      <c r="E808" s="6" t="b">
        <f t="shared" si="37"/>
        <v>0</v>
      </c>
      <c r="F808" s="6">
        <f t="shared" si="38"/>
        <v>11</v>
      </c>
    </row>
    <row r="809" spans="1:6" x14ac:dyDescent="0.2">
      <c r="A809" s="1">
        <v>44816</v>
      </c>
      <c r="B809" s="2">
        <v>0.61002314814814818</v>
      </c>
      <c r="C809">
        <v>0.73991099999999999</v>
      </c>
      <c r="D809" s="6">
        <f t="shared" si="36"/>
        <v>444.84168147999929</v>
      </c>
      <c r="E809" s="6" t="b">
        <f t="shared" si="37"/>
        <v>0</v>
      </c>
      <c r="F809" s="6">
        <f t="shared" si="38"/>
        <v>11</v>
      </c>
    </row>
    <row r="810" spans="1:6" x14ac:dyDescent="0.2">
      <c r="A810" s="1">
        <v>44816</v>
      </c>
      <c r="B810" s="2">
        <v>0.61003472222222221</v>
      </c>
      <c r="C810">
        <v>2.32938</v>
      </c>
      <c r="D810" s="6">
        <f t="shared" si="36"/>
        <v>447.17106147999931</v>
      </c>
      <c r="E810" s="6" t="b">
        <f t="shared" si="37"/>
        <v>0</v>
      </c>
      <c r="F810" s="6">
        <f t="shared" si="38"/>
        <v>11</v>
      </c>
    </row>
    <row r="811" spans="1:6" x14ac:dyDescent="0.2">
      <c r="A811" s="1">
        <v>44816</v>
      </c>
      <c r="B811" s="2">
        <v>0.61003472222222221</v>
      </c>
      <c r="C811">
        <v>3.1403699999999999</v>
      </c>
      <c r="D811" s="6">
        <f t="shared" si="36"/>
        <v>450.31143147999933</v>
      </c>
      <c r="E811" s="6">
        <f t="shared" si="37"/>
        <v>1</v>
      </c>
      <c r="F811" s="6">
        <f t="shared" si="38"/>
        <v>12</v>
      </c>
    </row>
    <row r="812" spans="1:6" x14ac:dyDescent="0.2">
      <c r="A812" s="1">
        <v>44816</v>
      </c>
      <c r="B812" s="2">
        <v>0.61003472222222221</v>
      </c>
      <c r="C812">
        <v>2.8343600000000002</v>
      </c>
      <c r="D812" s="6">
        <f t="shared" si="36"/>
        <v>453.14579147999933</v>
      </c>
      <c r="E812" s="6" t="b">
        <f t="shared" si="37"/>
        <v>0</v>
      </c>
      <c r="F812" s="6">
        <f t="shared" si="38"/>
        <v>12</v>
      </c>
    </row>
    <row r="813" spans="1:6" x14ac:dyDescent="0.2">
      <c r="A813" s="1">
        <v>44816</v>
      </c>
      <c r="B813" s="2">
        <v>0.61004629629629636</v>
      </c>
      <c r="C813">
        <v>2.7873399999999999</v>
      </c>
      <c r="D813" s="6">
        <f t="shared" si="36"/>
        <v>455.9331314799993</v>
      </c>
      <c r="E813" s="6" t="b">
        <f t="shared" si="37"/>
        <v>0</v>
      </c>
      <c r="F813" s="6">
        <f t="shared" si="38"/>
        <v>12</v>
      </c>
    </row>
    <row r="814" spans="1:6" x14ac:dyDescent="0.2">
      <c r="A814" s="1">
        <v>44816</v>
      </c>
      <c r="B814" s="2">
        <v>0.61004629629629636</v>
      </c>
      <c r="C814">
        <v>0.84153999999999995</v>
      </c>
      <c r="D814" s="6">
        <f t="shared" si="36"/>
        <v>456.77467147999931</v>
      </c>
      <c r="E814" s="6" t="b">
        <f t="shared" si="37"/>
        <v>0</v>
      </c>
      <c r="F814" s="6">
        <f t="shared" si="38"/>
        <v>12</v>
      </c>
    </row>
    <row r="815" spans="1:6" x14ac:dyDescent="0.2">
      <c r="A815" s="1">
        <v>44816</v>
      </c>
      <c r="B815" s="2">
        <v>0.61004629629629636</v>
      </c>
      <c r="C815">
        <v>1.9243399999999999</v>
      </c>
      <c r="D815" s="6">
        <f t="shared" si="36"/>
        <v>458.69901147999929</v>
      </c>
      <c r="E815" s="6" t="b">
        <f t="shared" si="37"/>
        <v>0</v>
      </c>
      <c r="F815" s="6">
        <f t="shared" si="38"/>
        <v>12</v>
      </c>
    </row>
    <row r="816" spans="1:6" x14ac:dyDescent="0.2">
      <c r="A816" s="1">
        <v>44816</v>
      </c>
      <c r="B816" s="2">
        <v>0.61004629629629636</v>
      </c>
      <c r="C816">
        <v>2.7291699999999999</v>
      </c>
      <c r="D816" s="6">
        <f t="shared" si="36"/>
        <v>461.4281814799993</v>
      </c>
      <c r="E816" s="6" t="b">
        <f t="shared" si="37"/>
        <v>0</v>
      </c>
      <c r="F816" s="6">
        <f t="shared" si="38"/>
        <v>12</v>
      </c>
    </row>
    <row r="817" spans="1:6" x14ac:dyDescent="0.2">
      <c r="A817" s="1">
        <v>44816</v>
      </c>
      <c r="B817" s="2">
        <v>0.6100578703703704</v>
      </c>
      <c r="C817">
        <v>1.8515600000000001</v>
      </c>
      <c r="D817" s="6">
        <f t="shared" si="36"/>
        <v>463.2797414799993</v>
      </c>
      <c r="E817" s="6" t="b">
        <f t="shared" si="37"/>
        <v>0</v>
      </c>
      <c r="F817" s="6">
        <f t="shared" si="38"/>
        <v>12</v>
      </c>
    </row>
    <row r="818" spans="1:6" x14ac:dyDescent="0.2">
      <c r="A818" s="1">
        <v>44816</v>
      </c>
      <c r="B818" s="2">
        <v>0.6100578703703704</v>
      </c>
      <c r="C818">
        <v>1.3239300000000001</v>
      </c>
      <c r="D818" s="6">
        <f t="shared" si="36"/>
        <v>464.60367147999932</v>
      </c>
      <c r="E818" s="6" t="b">
        <f t="shared" si="37"/>
        <v>0</v>
      </c>
      <c r="F818" s="6">
        <f t="shared" si="38"/>
        <v>12</v>
      </c>
    </row>
    <row r="819" spans="1:6" x14ac:dyDescent="0.2">
      <c r="A819" s="1">
        <v>44816</v>
      </c>
      <c r="B819" s="2">
        <v>0.6100578703703704</v>
      </c>
      <c r="C819">
        <v>0.70011400000000001</v>
      </c>
      <c r="D819" s="6">
        <f t="shared" si="36"/>
        <v>465.30378547999931</v>
      </c>
      <c r="E819" s="6" t="b">
        <f t="shared" si="37"/>
        <v>0</v>
      </c>
      <c r="F819" s="6">
        <f t="shared" si="38"/>
        <v>12</v>
      </c>
    </row>
    <row r="820" spans="1:6" x14ac:dyDescent="0.2">
      <c r="A820" s="1">
        <v>44816</v>
      </c>
      <c r="B820" s="2">
        <v>0.6100578703703704</v>
      </c>
      <c r="C820">
        <v>0.26535599999999998</v>
      </c>
      <c r="D820" s="6">
        <f t="shared" si="36"/>
        <v>465.5691414799993</v>
      </c>
      <c r="E820" s="6" t="b">
        <f t="shared" si="37"/>
        <v>0</v>
      </c>
      <c r="F820" s="6">
        <f t="shared" si="38"/>
        <v>12</v>
      </c>
    </row>
    <row r="821" spans="1:6" x14ac:dyDescent="0.2">
      <c r="A821" s="1">
        <v>44816</v>
      </c>
      <c r="B821" s="2">
        <v>0.61006944444444444</v>
      </c>
      <c r="C821">
        <v>0.53283700000000001</v>
      </c>
      <c r="D821" s="6">
        <f t="shared" si="36"/>
        <v>466.10197847999927</v>
      </c>
      <c r="E821" s="6" t="b">
        <f t="shared" si="37"/>
        <v>0</v>
      </c>
      <c r="F821" s="6">
        <f t="shared" si="38"/>
        <v>12</v>
      </c>
    </row>
    <row r="822" spans="1:6" x14ac:dyDescent="0.2">
      <c r="A822" s="1">
        <v>44816</v>
      </c>
      <c r="B822" s="2">
        <v>0.61006944444444444</v>
      </c>
      <c r="C822">
        <v>0.135433</v>
      </c>
      <c r="D822" s="6">
        <f t="shared" si="36"/>
        <v>466.23741147999925</v>
      </c>
      <c r="E822" s="6" t="b">
        <f t="shared" si="37"/>
        <v>0</v>
      </c>
      <c r="F822" s="6">
        <f t="shared" si="38"/>
        <v>12</v>
      </c>
    </row>
    <row r="823" spans="1:6" x14ac:dyDescent="0.2">
      <c r="A823" s="1">
        <v>44816</v>
      </c>
      <c r="B823" s="2">
        <v>0.61006944444444444</v>
      </c>
      <c r="C823">
        <v>0.49304100000000001</v>
      </c>
      <c r="D823" s="6">
        <f t="shared" si="36"/>
        <v>466.73045247999926</v>
      </c>
      <c r="E823" s="6" t="b">
        <f t="shared" si="37"/>
        <v>0</v>
      </c>
      <c r="F823" s="6">
        <f t="shared" si="38"/>
        <v>12</v>
      </c>
    </row>
    <row r="824" spans="1:6" x14ac:dyDescent="0.2">
      <c r="A824" s="1">
        <v>44816</v>
      </c>
      <c r="B824" s="2">
        <v>0.61006944444444444</v>
      </c>
      <c r="C824">
        <v>0.36057299999999998</v>
      </c>
      <c r="D824" s="6">
        <f t="shared" si="36"/>
        <v>467.09102547999925</v>
      </c>
      <c r="E824" s="6" t="b">
        <f t="shared" si="37"/>
        <v>0</v>
      </c>
      <c r="F824" s="6">
        <f t="shared" si="38"/>
        <v>12</v>
      </c>
    </row>
    <row r="825" spans="1:6" x14ac:dyDescent="0.2">
      <c r="A825" s="1">
        <v>44816</v>
      </c>
      <c r="B825" s="2">
        <v>0.61008101851851848</v>
      </c>
      <c r="C825">
        <v>0.58286300000000002</v>
      </c>
      <c r="D825" s="6">
        <f t="shared" si="36"/>
        <v>467.67388847999922</v>
      </c>
      <c r="E825" s="6" t="b">
        <f t="shared" si="37"/>
        <v>0</v>
      </c>
      <c r="F825" s="6">
        <f t="shared" si="38"/>
        <v>12</v>
      </c>
    </row>
    <row r="826" spans="1:6" x14ac:dyDescent="0.2">
      <c r="A826" s="1">
        <v>44816</v>
      </c>
      <c r="B826" s="2">
        <v>0.61008101851851848</v>
      </c>
      <c r="C826">
        <v>0.170242</v>
      </c>
      <c r="D826" s="6">
        <f t="shared" si="36"/>
        <v>467.84413047999919</v>
      </c>
      <c r="E826" s="6" t="b">
        <f t="shared" si="37"/>
        <v>0</v>
      </c>
      <c r="F826" s="6">
        <f t="shared" si="38"/>
        <v>12</v>
      </c>
    </row>
    <row r="827" spans="1:6" x14ac:dyDescent="0.2">
      <c r="A827" s="1">
        <v>44816</v>
      </c>
      <c r="B827" s="2">
        <v>0.61008101851851848</v>
      </c>
      <c r="C827">
        <v>0.81258200000000003</v>
      </c>
      <c r="D827" s="6">
        <f t="shared" si="36"/>
        <v>468.65671247999921</v>
      </c>
      <c r="E827" s="6" t="b">
        <f t="shared" si="37"/>
        <v>0</v>
      </c>
      <c r="F827" s="6">
        <f t="shared" si="38"/>
        <v>12</v>
      </c>
    </row>
    <row r="828" spans="1:6" x14ac:dyDescent="0.2">
      <c r="A828" s="1">
        <v>44816</v>
      </c>
      <c r="B828" s="2">
        <v>0.61009259259259252</v>
      </c>
      <c r="C828">
        <v>0.34494900000000001</v>
      </c>
      <c r="D828" s="6">
        <f t="shared" si="36"/>
        <v>469.0016614799992</v>
      </c>
      <c r="E828" s="6" t="b">
        <f t="shared" si="37"/>
        <v>0</v>
      </c>
      <c r="F828" s="6">
        <f t="shared" si="38"/>
        <v>12</v>
      </c>
    </row>
    <row r="829" spans="1:6" x14ac:dyDescent="0.2">
      <c r="A829" s="1">
        <v>44816</v>
      </c>
      <c r="B829" s="2">
        <v>0.61009259259259252</v>
      </c>
      <c r="C829">
        <v>0.91538200000000003</v>
      </c>
      <c r="D829" s="6">
        <f t="shared" si="36"/>
        <v>469.91704347999922</v>
      </c>
      <c r="E829" s="6" t="b">
        <f t="shared" si="37"/>
        <v>0</v>
      </c>
      <c r="F829" s="6">
        <f t="shared" si="38"/>
        <v>12</v>
      </c>
    </row>
    <row r="830" spans="1:6" x14ac:dyDescent="0.2">
      <c r="A830" s="1">
        <v>44816</v>
      </c>
      <c r="B830" s="2">
        <v>0.61009259259259252</v>
      </c>
      <c r="C830">
        <v>0.70103000000000004</v>
      </c>
      <c r="D830" s="6">
        <f t="shared" si="36"/>
        <v>470.61807347999923</v>
      </c>
      <c r="E830" s="6" t="b">
        <f t="shared" si="37"/>
        <v>0</v>
      </c>
      <c r="F830" s="6">
        <f t="shared" si="38"/>
        <v>12</v>
      </c>
    </row>
    <row r="831" spans="1:6" x14ac:dyDescent="0.2">
      <c r="A831" s="1">
        <v>44816</v>
      </c>
      <c r="B831" s="2">
        <v>0.61009259259259252</v>
      </c>
      <c r="C831">
        <v>2.0324800000000001</v>
      </c>
      <c r="D831" s="6">
        <f t="shared" si="36"/>
        <v>472.65055347999925</v>
      </c>
      <c r="E831" s="6" t="b">
        <f t="shared" si="37"/>
        <v>0</v>
      </c>
      <c r="F831" s="6">
        <f t="shared" si="38"/>
        <v>12</v>
      </c>
    </row>
    <row r="832" spans="1:6" x14ac:dyDescent="0.2">
      <c r="A832" s="1">
        <v>44816</v>
      </c>
      <c r="B832" s="2">
        <v>0.61010416666666667</v>
      </c>
      <c r="C832">
        <v>2.1497299999999999</v>
      </c>
      <c r="D832" s="6">
        <f t="shared" si="36"/>
        <v>474.80028347999922</v>
      </c>
      <c r="E832" s="6" t="b">
        <f t="shared" si="37"/>
        <v>0</v>
      </c>
      <c r="F832" s="6">
        <f t="shared" si="38"/>
        <v>12</v>
      </c>
    </row>
    <row r="833" spans="1:6" x14ac:dyDescent="0.2">
      <c r="A833" s="1">
        <v>44816</v>
      </c>
      <c r="B833" s="2">
        <v>0.61010416666666667</v>
      </c>
      <c r="C833">
        <v>1.8339099999999999</v>
      </c>
      <c r="D833" s="6">
        <f t="shared" si="36"/>
        <v>476.63419347999923</v>
      </c>
      <c r="E833" s="6" t="b">
        <f t="shared" si="37"/>
        <v>0</v>
      </c>
      <c r="F833" s="6">
        <f t="shared" si="38"/>
        <v>12</v>
      </c>
    </row>
    <row r="834" spans="1:6" x14ac:dyDescent="0.2">
      <c r="A834" s="1">
        <v>44816</v>
      </c>
      <c r="B834" s="2">
        <v>0.61010416666666667</v>
      </c>
      <c r="C834">
        <v>2.8800599999999998</v>
      </c>
      <c r="D834" s="6">
        <f t="shared" si="36"/>
        <v>479.51425347999924</v>
      </c>
      <c r="E834" s="6" t="b">
        <f t="shared" si="37"/>
        <v>0</v>
      </c>
      <c r="F834" s="6">
        <f t="shared" si="38"/>
        <v>12</v>
      </c>
    </row>
    <row r="835" spans="1:6" x14ac:dyDescent="0.2">
      <c r="A835" s="1">
        <v>44816</v>
      </c>
      <c r="B835" s="2">
        <v>0.61010416666666667</v>
      </c>
      <c r="C835">
        <v>2.0720700000000001</v>
      </c>
      <c r="D835" s="6">
        <f t="shared" si="36"/>
        <v>481.58632347999924</v>
      </c>
      <c r="E835" s="6" t="b">
        <f t="shared" si="37"/>
        <v>0</v>
      </c>
      <c r="F835" s="6">
        <f t="shared" si="38"/>
        <v>12</v>
      </c>
    </row>
    <row r="836" spans="1:6" x14ac:dyDescent="0.2">
      <c r="A836" s="1">
        <v>44816</v>
      </c>
      <c r="B836" s="2">
        <v>0.61011574074074071</v>
      </c>
      <c r="C836">
        <v>2.7677</v>
      </c>
      <c r="D836" s="6">
        <f t="shared" si="36"/>
        <v>484.35402347999923</v>
      </c>
      <c r="E836" s="6" t="b">
        <f t="shared" si="37"/>
        <v>0</v>
      </c>
      <c r="F836" s="6">
        <f t="shared" si="38"/>
        <v>12</v>
      </c>
    </row>
    <row r="837" spans="1:6" x14ac:dyDescent="0.2">
      <c r="A837" s="1">
        <v>44816</v>
      </c>
      <c r="B837" s="2">
        <v>0.61011574074074071</v>
      </c>
      <c r="C837">
        <v>5.0997000000000003</v>
      </c>
      <c r="D837" s="6">
        <f t="shared" ref="D837:D900" si="39">IF(C837&gt;0,C837+D836,D836)</f>
        <v>489.45372347999921</v>
      </c>
      <c r="E837" s="6">
        <f t="shared" ref="E837:E900" si="40">IF(C837&gt;3,1)</f>
        <v>1</v>
      </c>
      <c r="F837" s="6">
        <f t="shared" ref="F837:F900" si="41">IF(C837&gt;3,F836+1,F836)</f>
        <v>13</v>
      </c>
    </row>
    <row r="838" spans="1:6" x14ac:dyDescent="0.2">
      <c r="A838" s="1">
        <v>44816</v>
      </c>
      <c r="B838" s="2">
        <v>0.61011574074074071</v>
      </c>
      <c r="C838">
        <v>0.65446599999999999</v>
      </c>
      <c r="D838" s="6">
        <f t="shared" si="39"/>
        <v>490.10818947999923</v>
      </c>
      <c r="E838" s="6" t="b">
        <f t="shared" si="40"/>
        <v>0</v>
      </c>
      <c r="F838" s="6">
        <f t="shared" si="41"/>
        <v>13</v>
      </c>
    </row>
    <row r="839" spans="1:6" x14ac:dyDescent="0.2">
      <c r="A839" s="1">
        <v>44816</v>
      </c>
      <c r="B839" s="2">
        <v>0.61011574074074071</v>
      </c>
      <c r="C839">
        <v>1.42658</v>
      </c>
      <c r="D839" s="6">
        <f t="shared" si="39"/>
        <v>491.53476947999923</v>
      </c>
      <c r="E839" s="6" t="b">
        <f t="shared" si="40"/>
        <v>0</v>
      </c>
      <c r="F839" s="6">
        <f t="shared" si="41"/>
        <v>13</v>
      </c>
    </row>
    <row r="840" spans="1:6" x14ac:dyDescent="0.2">
      <c r="A840" s="1">
        <v>44816</v>
      </c>
      <c r="B840" s="2">
        <v>0.61012731481481486</v>
      </c>
      <c r="C840">
        <v>0.96510200000000002</v>
      </c>
      <c r="D840" s="6">
        <f t="shared" si="39"/>
        <v>492.49987147999923</v>
      </c>
      <c r="E840" s="6" t="b">
        <f t="shared" si="40"/>
        <v>0</v>
      </c>
      <c r="F840" s="6">
        <f t="shared" si="41"/>
        <v>13</v>
      </c>
    </row>
    <row r="841" spans="1:6" x14ac:dyDescent="0.2">
      <c r="A841" s="1">
        <v>44816</v>
      </c>
      <c r="B841" s="2">
        <v>0.61012731481481486</v>
      </c>
      <c r="C841">
        <v>1.10215</v>
      </c>
      <c r="D841" s="6">
        <f t="shared" si="39"/>
        <v>493.60202147999922</v>
      </c>
      <c r="E841" s="6" t="b">
        <f t="shared" si="40"/>
        <v>0</v>
      </c>
      <c r="F841" s="6">
        <f t="shared" si="41"/>
        <v>13</v>
      </c>
    </row>
    <row r="842" spans="1:6" x14ac:dyDescent="0.2">
      <c r="A842" s="1">
        <v>44816</v>
      </c>
      <c r="B842" s="2">
        <v>0.61012731481481486</v>
      </c>
      <c r="C842">
        <v>0.37253199999999997</v>
      </c>
      <c r="D842" s="6">
        <f t="shared" si="39"/>
        <v>493.9745534799992</v>
      </c>
      <c r="E842" s="6" t="b">
        <f t="shared" si="40"/>
        <v>0</v>
      </c>
      <c r="F842" s="6">
        <f t="shared" si="41"/>
        <v>13</v>
      </c>
    </row>
    <row r="843" spans="1:6" x14ac:dyDescent="0.2">
      <c r="A843" s="1">
        <v>44816</v>
      </c>
      <c r="B843" s="2">
        <v>0.6101388888888889</v>
      </c>
      <c r="C843">
        <v>0.39329500000000001</v>
      </c>
      <c r="D843" s="6">
        <f t="shared" si="39"/>
        <v>494.36784847999922</v>
      </c>
      <c r="E843" s="6" t="b">
        <f t="shared" si="40"/>
        <v>0</v>
      </c>
      <c r="F843" s="6">
        <f t="shared" si="41"/>
        <v>13</v>
      </c>
    </row>
    <row r="844" spans="1:6" x14ac:dyDescent="0.2">
      <c r="A844" s="1">
        <v>44816</v>
      </c>
      <c r="B844" s="2">
        <v>0.6101388888888889</v>
      </c>
      <c r="C844">
        <v>0.468308</v>
      </c>
      <c r="D844" s="6">
        <f t="shared" si="39"/>
        <v>494.8361564799992</v>
      </c>
      <c r="E844" s="6" t="b">
        <f t="shared" si="40"/>
        <v>0</v>
      </c>
      <c r="F844" s="6">
        <f t="shared" si="41"/>
        <v>13</v>
      </c>
    </row>
    <row r="845" spans="1:6" x14ac:dyDescent="0.2">
      <c r="A845" s="1">
        <v>44816</v>
      </c>
      <c r="B845" s="2">
        <v>0.6101388888888889</v>
      </c>
      <c r="C845">
        <v>0.91059800000000002</v>
      </c>
      <c r="D845" s="6">
        <f t="shared" si="39"/>
        <v>495.7467544799992</v>
      </c>
      <c r="E845" s="6" t="b">
        <f t="shared" si="40"/>
        <v>0</v>
      </c>
      <c r="F845" s="6">
        <f t="shared" si="41"/>
        <v>13</v>
      </c>
    </row>
    <row r="846" spans="1:6" x14ac:dyDescent="0.2">
      <c r="A846" s="1">
        <v>44816</v>
      </c>
      <c r="B846" s="2">
        <v>0.6101388888888889</v>
      </c>
      <c r="C846">
        <v>1.23207</v>
      </c>
      <c r="D846" s="6">
        <f t="shared" si="39"/>
        <v>496.97882447999922</v>
      </c>
      <c r="E846" s="6" t="b">
        <f t="shared" si="40"/>
        <v>0</v>
      </c>
      <c r="F846" s="6">
        <f t="shared" si="41"/>
        <v>13</v>
      </c>
    </row>
    <row r="847" spans="1:6" x14ac:dyDescent="0.2">
      <c r="A847" s="1">
        <v>44816</v>
      </c>
      <c r="B847" s="2">
        <v>0.61015046296296294</v>
      </c>
      <c r="C847">
        <v>1.80322</v>
      </c>
      <c r="D847" s="6">
        <f t="shared" si="39"/>
        <v>498.78204447999923</v>
      </c>
      <c r="E847" s="6" t="b">
        <f t="shared" si="40"/>
        <v>0</v>
      </c>
      <c r="F847" s="6">
        <f t="shared" si="41"/>
        <v>13</v>
      </c>
    </row>
    <row r="848" spans="1:6" x14ac:dyDescent="0.2">
      <c r="A848" s="1">
        <v>44816</v>
      </c>
      <c r="B848" s="2">
        <v>0.61015046296296294</v>
      </c>
      <c r="C848">
        <v>1.57558</v>
      </c>
      <c r="D848" s="6">
        <f t="shared" si="39"/>
        <v>500.35762447999923</v>
      </c>
      <c r="E848" s="6" t="b">
        <f t="shared" si="40"/>
        <v>0</v>
      </c>
      <c r="F848" s="6">
        <f t="shared" si="41"/>
        <v>13</v>
      </c>
    </row>
    <row r="849" spans="1:6" x14ac:dyDescent="0.2">
      <c r="A849" s="1">
        <v>44816</v>
      </c>
      <c r="B849" s="2">
        <v>0.61015046296296294</v>
      </c>
      <c r="C849">
        <v>0.91365099999999999</v>
      </c>
      <c r="D849" s="6">
        <f t="shared" si="39"/>
        <v>501.27127547999925</v>
      </c>
      <c r="E849" s="6" t="b">
        <f t="shared" si="40"/>
        <v>0</v>
      </c>
      <c r="F849" s="6">
        <f t="shared" si="41"/>
        <v>13</v>
      </c>
    </row>
    <row r="850" spans="1:6" x14ac:dyDescent="0.2">
      <c r="A850" s="1">
        <v>44816</v>
      </c>
      <c r="B850" s="2">
        <v>0.61015046296296294</v>
      </c>
      <c r="C850">
        <v>0.791412</v>
      </c>
      <c r="D850" s="6">
        <f t="shared" si="39"/>
        <v>502.06268747999923</v>
      </c>
      <c r="E850" s="6" t="b">
        <f t="shared" si="40"/>
        <v>0</v>
      </c>
      <c r="F850" s="6">
        <f t="shared" si="41"/>
        <v>13</v>
      </c>
    </row>
    <row r="851" spans="1:6" x14ac:dyDescent="0.2">
      <c r="A851" s="1">
        <v>44816</v>
      </c>
      <c r="B851" s="2">
        <v>0.61016203703703698</v>
      </c>
      <c r="C851">
        <v>1.0160899999999999</v>
      </c>
      <c r="D851" s="6">
        <f t="shared" si="39"/>
        <v>503.07877747999925</v>
      </c>
      <c r="E851" s="6" t="b">
        <f t="shared" si="40"/>
        <v>0</v>
      </c>
      <c r="F851" s="6">
        <f t="shared" si="41"/>
        <v>13</v>
      </c>
    </row>
    <row r="852" spans="1:6" x14ac:dyDescent="0.2">
      <c r="A852" s="1">
        <v>44816</v>
      </c>
      <c r="B852" s="2">
        <v>0.61016203703703698</v>
      </c>
      <c r="C852">
        <v>1.8871899999999999</v>
      </c>
      <c r="D852" s="6">
        <f t="shared" si="39"/>
        <v>504.96596747999922</v>
      </c>
      <c r="E852" s="6" t="b">
        <f t="shared" si="40"/>
        <v>0</v>
      </c>
      <c r="F852" s="6">
        <f t="shared" si="41"/>
        <v>13</v>
      </c>
    </row>
    <row r="853" spans="1:6" x14ac:dyDescent="0.2">
      <c r="A853" s="1">
        <v>44816</v>
      </c>
      <c r="B853" s="2">
        <v>0.61016203703703698</v>
      </c>
      <c r="C853">
        <v>1.54556</v>
      </c>
      <c r="D853" s="6">
        <f t="shared" si="39"/>
        <v>506.51152747999924</v>
      </c>
      <c r="E853" s="6" t="b">
        <f t="shared" si="40"/>
        <v>0</v>
      </c>
      <c r="F853" s="6">
        <f t="shared" si="41"/>
        <v>13</v>
      </c>
    </row>
    <row r="854" spans="1:6" x14ac:dyDescent="0.2">
      <c r="A854" s="1">
        <v>44816</v>
      </c>
      <c r="B854" s="2">
        <v>0.61016203703703698</v>
      </c>
      <c r="C854">
        <v>0.32077600000000001</v>
      </c>
      <c r="D854" s="6">
        <f t="shared" si="39"/>
        <v>506.83230347999927</v>
      </c>
      <c r="E854" s="6" t="b">
        <f t="shared" si="40"/>
        <v>0</v>
      </c>
      <c r="F854" s="6">
        <f t="shared" si="41"/>
        <v>13</v>
      </c>
    </row>
    <row r="855" spans="1:6" x14ac:dyDescent="0.2">
      <c r="A855" s="1">
        <v>44816</v>
      </c>
      <c r="B855" s="2">
        <v>0.61017361111111112</v>
      </c>
      <c r="C855">
        <v>-7.5101500000000002E-2</v>
      </c>
      <c r="D855" s="6">
        <f t="shared" si="39"/>
        <v>506.83230347999927</v>
      </c>
      <c r="E855" s="6" t="b">
        <f t="shared" si="40"/>
        <v>0</v>
      </c>
      <c r="F855" s="6">
        <f t="shared" si="41"/>
        <v>13</v>
      </c>
    </row>
    <row r="856" spans="1:6" x14ac:dyDescent="0.2">
      <c r="A856" s="1">
        <v>44816</v>
      </c>
      <c r="B856" s="2">
        <v>0.61017361111111112</v>
      </c>
      <c r="C856">
        <v>-3.2200800000000002E-2</v>
      </c>
      <c r="D856" s="6">
        <f t="shared" si="39"/>
        <v>506.83230347999927</v>
      </c>
      <c r="E856" s="6" t="b">
        <f t="shared" si="40"/>
        <v>0</v>
      </c>
      <c r="F856" s="6">
        <f t="shared" si="41"/>
        <v>13</v>
      </c>
    </row>
    <row r="857" spans="1:6" x14ac:dyDescent="0.2">
      <c r="A857" s="1">
        <v>44816</v>
      </c>
      <c r="B857" s="2">
        <v>0.61017361111111112</v>
      </c>
      <c r="C857">
        <v>0.155585</v>
      </c>
      <c r="D857" s="6">
        <f t="shared" si="39"/>
        <v>506.98788847999924</v>
      </c>
      <c r="E857" s="6" t="b">
        <f t="shared" si="40"/>
        <v>0</v>
      </c>
      <c r="F857" s="6">
        <f t="shared" si="41"/>
        <v>13</v>
      </c>
    </row>
    <row r="858" spans="1:6" x14ac:dyDescent="0.2">
      <c r="A858" s="1">
        <v>44816</v>
      </c>
      <c r="B858" s="2">
        <v>0.61018518518518516</v>
      </c>
      <c r="C858">
        <v>9.6908599999999998E-2</v>
      </c>
      <c r="D858" s="6">
        <f t="shared" si="39"/>
        <v>507.08479707999925</v>
      </c>
      <c r="E858" s="6" t="b">
        <f t="shared" si="40"/>
        <v>0</v>
      </c>
      <c r="F858" s="6">
        <f t="shared" si="41"/>
        <v>13</v>
      </c>
    </row>
    <row r="859" spans="1:6" x14ac:dyDescent="0.2">
      <c r="A859" s="1">
        <v>44816</v>
      </c>
      <c r="B859" s="2">
        <v>0.61018518518518516</v>
      </c>
      <c r="C859">
        <v>2.7951899999999998E-2</v>
      </c>
      <c r="D859" s="6">
        <f t="shared" si="39"/>
        <v>507.11274897999925</v>
      </c>
      <c r="E859" s="6" t="b">
        <f t="shared" si="40"/>
        <v>0</v>
      </c>
      <c r="F859" s="6">
        <f t="shared" si="41"/>
        <v>13</v>
      </c>
    </row>
    <row r="860" spans="1:6" x14ac:dyDescent="0.2">
      <c r="A860" s="1">
        <v>44816</v>
      </c>
      <c r="B860" s="2">
        <v>0.61018518518518516</v>
      </c>
      <c r="C860">
        <v>0.121336</v>
      </c>
      <c r="D860" s="6">
        <f t="shared" si="39"/>
        <v>507.23408497999924</v>
      </c>
      <c r="E860" s="6" t="b">
        <f t="shared" si="40"/>
        <v>0</v>
      </c>
      <c r="F860" s="6">
        <f t="shared" si="41"/>
        <v>13</v>
      </c>
    </row>
    <row r="861" spans="1:6" x14ac:dyDescent="0.2">
      <c r="A861" s="1">
        <v>44816</v>
      </c>
      <c r="B861" s="2">
        <v>0.61018518518518516</v>
      </c>
      <c r="C861">
        <v>0.403779</v>
      </c>
      <c r="D861" s="6">
        <f t="shared" si="39"/>
        <v>507.63786397999922</v>
      </c>
      <c r="E861" s="6" t="b">
        <f t="shared" si="40"/>
        <v>0</v>
      </c>
      <c r="F861" s="6">
        <f t="shared" si="41"/>
        <v>13</v>
      </c>
    </row>
    <row r="862" spans="1:6" x14ac:dyDescent="0.2">
      <c r="A862" s="1">
        <v>44816</v>
      </c>
      <c r="B862" s="2">
        <v>0.61019675925925931</v>
      </c>
      <c r="C862">
        <v>0.24301500000000001</v>
      </c>
      <c r="D862" s="6">
        <f t="shared" si="39"/>
        <v>507.88087897999924</v>
      </c>
      <c r="E862" s="6" t="b">
        <f t="shared" si="40"/>
        <v>0</v>
      </c>
      <c r="F862" s="6">
        <f t="shared" si="41"/>
        <v>13</v>
      </c>
    </row>
    <row r="863" spans="1:6" x14ac:dyDescent="0.2">
      <c r="A863" s="1">
        <v>44816</v>
      </c>
      <c r="B863" s="2">
        <v>0.61019675925925931</v>
      </c>
      <c r="C863">
        <v>9.1972200000000004E-2</v>
      </c>
      <c r="D863" s="6">
        <f t="shared" si="39"/>
        <v>507.97285117999922</v>
      </c>
      <c r="E863" s="6" t="b">
        <f t="shared" si="40"/>
        <v>0</v>
      </c>
      <c r="F863" s="6">
        <f t="shared" si="41"/>
        <v>13</v>
      </c>
    </row>
    <row r="864" spans="1:6" x14ac:dyDescent="0.2">
      <c r="A864" s="1">
        <v>44816</v>
      </c>
      <c r="B864" s="2">
        <v>0.61019675925925931</v>
      </c>
      <c r="C864">
        <v>0.533142</v>
      </c>
      <c r="D864" s="6">
        <f t="shared" si="39"/>
        <v>508.50599317999922</v>
      </c>
      <c r="E864" s="6" t="b">
        <f t="shared" si="40"/>
        <v>0</v>
      </c>
      <c r="F864" s="6">
        <f t="shared" si="41"/>
        <v>13</v>
      </c>
    </row>
    <row r="865" spans="1:6" x14ac:dyDescent="0.2">
      <c r="A865" s="1">
        <v>44816</v>
      </c>
      <c r="B865" s="2">
        <v>0.61019675925925931</v>
      </c>
      <c r="C865">
        <v>0.52912199999999998</v>
      </c>
      <c r="D865" s="6">
        <f t="shared" si="39"/>
        <v>509.0351151799992</v>
      </c>
      <c r="E865" s="6" t="b">
        <f t="shared" si="40"/>
        <v>0</v>
      </c>
      <c r="F865" s="6">
        <f t="shared" si="41"/>
        <v>13</v>
      </c>
    </row>
    <row r="866" spans="1:6" x14ac:dyDescent="0.2">
      <c r="A866" s="1">
        <v>44816</v>
      </c>
      <c r="B866" s="2">
        <v>0.61020833333333335</v>
      </c>
      <c r="C866">
        <v>0.37522899999999998</v>
      </c>
      <c r="D866" s="6">
        <f t="shared" si="39"/>
        <v>509.41034417999919</v>
      </c>
      <c r="E866" s="6" t="b">
        <f t="shared" si="40"/>
        <v>0</v>
      </c>
      <c r="F866" s="6">
        <f t="shared" si="41"/>
        <v>13</v>
      </c>
    </row>
    <row r="867" spans="1:6" x14ac:dyDescent="0.2">
      <c r="A867" s="1">
        <v>44816</v>
      </c>
      <c r="B867" s="2">
        <v>0.61020833333333335</v>
      </c>
      <c r="C867">
        <v>0.32561099999999998</v>
      </c>
      <c r="D867" s="6">
        <f t="shared" si="39"/>
        <v>509.73595517999917</v>
      </c>
      <c r="E867" s="6" t="b">
        <f t="shared" si="40"/>
        <v>0</v>
      </c>
      <c r="F867" s="6">
        <f t="shared" si="41"/>
        <v>13</v>
      </c>
    </row>
    <row r="868" spans="1:6" x14ac:dyDescent="0.2">
      <c r="A868" s="1">
        <v>44816</v>
      </c>
      <c r="B868" s="2">
        <v>0.61020833333333335</v>
      </c>
      <c r="C868">
        <v>0.38250600000000001</v>
      </c>
      <c r="D868" s="6">
        <f t="shared" si="39"/>
        <v>510.11846117999914</v>
      </c>
      <c r="E868" s="6" t="b">
        <f t="shared" si="40"/>
        <v>0</v>
      </c>
      <c r="F868" s="6">
        <f t="shared" si="41"/>
        <v>13</v>
      </c>
    </row>
    <row r="869" spans="1:6" x14ac:dyDescent="0.2">
      <c r="A869" s="1">
        <v>44816</v>
      </c>
      <c r="B869" s="2">
        <v>0.61021990740740739</v>
      </c>
      <c r="C869">
        <v>0.30225200000000002</v>
      </c>
      <c r="D869" s="6">
        <f t="shared" si="39"/>
        <v>510.42071317999915</v>
      </c>
      <c r="E869" s="6" t="b">
        <f t="shared" si="40"/>
        <v>0</v>
      </c>
      <c r="F869" s="6">
        <f t="shared" si="41"/>
        <v>13</v>
      </c>
    </row>
    <row r="870" spans="1:6" x14ac:dyDescent="0.2">
      <c r="A870" s="1">
        <v>44816</v>
      </c>
      <c r="B870" s="2">
        <v>0.61021990740740739</v>
      </c>
      <c r="C870">
        <v>0.30291400000000002</v>
      </c>
      <c r="D870" s="6">
        <f t="shared" si="39"/>
        <v>510.72362717999914</v>
      </c>
      <c r="E870" s="6" t="b">
        <f t="shared" si="40"/>
        <v>0</v>
      </c>
      <c r="F870" s="6">
        <f t="shared" si="41"/>
        <v>13</v>
      </c>
    </row>
    <row r="871" spans="1:6" x14ac:dyDescent="0.2">
      <c r="A871" s="1">
        <v>44816</v>
      </c>
      <c r="B871" s="2">
        <v>0.61021990740740739</v>
      </c>
      <c r="C871">
        <v>0.22006400000000001</v>
      </c>
      <c r="D871" s="6">
        <f t="shared" si="39"/>
        <v>510.94369117999912</v>
      </c>
      <c r="E871" s="6" t="b">
        <f t="shared" si="40"/>
        <v>0</v>
      </c>
      <c r="F871" s="6">
        <f t="shared" si="41"/>
        <v>13</v>
      </c>
    </row>
    <row r="872" spans="1:6" x14ac:dyDescent="0.2">
      <c r="A872" s="1">
        <v>44816</v>
      </c>
      <c r="B872" s="2">
        <v>0.61021990740740739</v>
      </c>
      <c r="C872">
        <v>0.29634899999999997</v>
      </c>
      <c r="D872" s="6">
        <f t="shared" si="39"/>
        <v>511.24004017999914</v>
      </c>
      <c r="E872" s="6" t="b">
        <f t="shared" si="40"/>
        <v>0</v>
      </c>
      <c r="F872" s="6">
        <f t="shared" si="41"/>
        <v>13</v>
      </c>
    </row>
    <row r="873" spans="1:6" x14ac:dyDescent="0.2">
      <c r="A873" s="1">
        <v>44816</v>
      </c>
      <c r="B873" s="2">
        <v>0.61023148148148143</v>
      </c>
      <c r="C873">
        <v>0.36861300000000002</v>
      </c>
      <c r="D873" s="6">
        <f t="shared" si="39"/>
        <v>511.60865317999912</v>
      </c>
      <c r="E873" s="6" t="b">
        <f t="shared" si="40"/>
        <v>0</v>
      </c>
      <c r="F873" s="6">
        <f t="shared" si="41"/>
        <v>13</v>
      </c>
    </row>
    <row r="874" spans="1:6" x14ac:dyDescent="0.2">
      <c r="A874" s="1">
        <v>44816</v>
      </c>
      <c r="B874" s="2">
        <v>0.61023148148148143</v>
      </c>
      <c r="C874">
        <v>0.40891899999999998</v>
      </c>
      <c r="D874" s="6">
        <f t="shared" si="39"/>
        <v>512.01757217999909</v>
      </c>
      <c r="E874" s="6" t="b">
        <f t="shared" si="40"/>
        <v>0</v>
      </c>
      <c r="F874" s="6">
        <f t="shared" si="41"/>
        <v>13</v>
      </c>
    </row>
    <row r="875" spans="1:6" x14ac:dyDescent="0.2">
      <c r="A875" s="1">
        <v>44816</v>
      </c>
      <c r="B875" s="2">
        <v>0.61023148148148143</v>
      </c>
      <c r="C875">
        <v>0.20082700000000001</v>
      </c>
      <c r="D875" s="6">
        <f t="shared" si="39"/>
        <v>512.2183991799991</v>
      </c>
      <c r="E875" s="6" t="b">
        <f t="shared" si="40"/>
        <v>0</v>
      </c>
      <c r="F875" s="6">
        <f t="shared" si="41"/>
        <v>13</v>
      </c>
    </row>
    <row r="876" spans="1:6" x14ac:dyDescent="0.2">
      <c r="A876" s="1">
        <v>44816</v>
      </c>
      <c r="B876" s="2">
        <v>0.61023148148148143</v>
      </c>
      <c r="C876">
        <v>0.33497500000000002</v>
      </c>
      <c r="D876" s="6">
        <f t="shared" si="39"/>
        <v>512.55337417999908</v>
      </c>
      <c r="E876" s="6" t="b">
        <f t="shared" si="40"/>
        <v>0</v>
      </c>
      <c r="F876" s="6">
        <f t="shared" si="41"/>
        <v>13</v>
      </c>
    </row>
    <row r="877" spans="1:6" x14ac:dyDescent="0.2">
      <c r="A877" s="1">
        <v>44816</v>
      </c>
      <c r="B877" s="2">
        <v>0.61024305555555558</v>
      </c>
      <c r="C877">
        <v>0.309784</v>
      </c>
      <c r="D877" s="6">
        <f t="shared" si="39"/>
        <v>512.86315817999912</v>
      </c>
      <c r="E877" s="6" t="b">
        <f t="shared" si="40"/>
        <v>0</v>
      </c>
      <c r="F877" s="6">
        <f t="shared" si="41"/>
        <v>13</v>
      </c>
    </row>
    <row r="878" spans="1:6" x14ac:dyDescent="0.2">
      <c r="A878" s="1">
        <v>44816</v>
      </c>
      <c r="B878" s="2">
        <v>0.61024305555555558</v>
      </c>
      <c r="C878">
        <v>0.31675599999999998</v>
      </c>
      <c r="D878" s="6">
        <f t="shared" si="39"/>
        <v>513.17991417999917</v>
      </c>
      <c r="E878" s="6" t="b">
        <f t="shared" si="40"/>
        <v>0</v>
      </c>
      <c r="F878" s="6">
        <f t="shared" si="41"/>
        <v>13</v>
      </c>
    </row>
    <row r="879" spans="1:6" x14ac:dyDescent="0.2">
      <c r="A879" s="1">
        <v>44816</v>
      </c>
      <c r="B879" s="2">
        <v>0.61024305555555558</v>
      </c>
      <c r="C879">
        <v>0.39665400000000001</v>
      </c>
      <c r="D879" s="6">
        <f t="shared" si="39"/>
        <v>513.57656817999919</v>
      </c>
      <c r="E879" s="6" t="b">
        <f t="shared" si="40"/>
        <v>0</v>
      </c>
      <c r="F879" s="6">
        <f t="shared" si="41"/>
        <v>13</v>
      </c>
    </row>
    <row r="880" spans="1:6" x14ac:dyDescent="0.2">
      <c r="A880" s="1">
        <v>44816</v>
      </c>
      <c r="B880" s="2">
        <v>0.61024305555555558</v>
      </c>
      <c r="C880">
        <v>0.325102</v>
      </c>
      <c r="D880" s="6">
        <f t="shared" si="39"/>
        <v>513.9016701799992</v>
      </c>
      <c r="E880" s="6" t="b">
        <f t="shared" si="40"/>
        <v>0</v>
      </c>
      <c r="F880" s="6">
        <f t="shared" si="41"/>
        <v>13</v>
      </c>
    </row>
    <row r="881" spans="1:6" x14ac:dyDescent="0.2">
      <c r="A881" s="1">
        <v>44816</v>
      </c>
      <c r="B881" s="2">
        <v>0.61025462962962962</v>
      </c>
      <c r="C881">
        <v>0.37670500000000001</v>
      </c>
      <c r="D881" s="6">
        <f t="shared" si="39"/>
        <v>514.27837517999922</v>
      </c>
      <c r="E881" s="6" t="b">
        <f t="shared" si="40"/>
        <v>0</v>
      </c>
      <c r="F881" s="6">
        <f t="shared" si="41"/>
        <v>13</v>
      </c>
    </row>
    <row r="882" spans="1:6" x14ac:dyDescent="0.2">
      <c r="A882" s="1">
        <v>44816</v>
      </c>
      <c r="B882" s="2">
        <v>0.61025462962962962</v>
      </c>
      <c r="C882">
        <v>0.26316800000000001</v>
      </c>
      <c r="D882" s="6">
        <f t="shared" si="39"/>
        <v>514.54154317999917</v>
      </c>
      <c r="E882" s="6" t="b">
        <f t="shared" si="40"/>
        <v>0</v>
      </c>
      <c r="F882" s="6">
        <f t="shared" si="41"/>
        <v>13</v>
      </c>
    </row>
    <row r="883" spans="1:6" x14ac:dyDescent="0.2">
      <c r="A883" s="1">
        <v>44816</v>
      </c>
      <c r="B883" s="2">
        <v>0.61025462962962962</v>
      </c>
      <c r="C883">
        <v>0.31919900000000001</v>
      </c>
      <c r="D883" s="6">
        <f t="shared" si="39"/>
        <v>514.86074217999919</v>
      </c>
      <c r="E883" s="6" t="b">
        <f t="shared" si="40"/>
        <v>0</v>
      </c>
      <c r="F883" s="6">
        <f t="shared" si="41"/>
        <v>13</v>
      </c>
    </row>
    <row r="884" spans="1:6" x14ac:dyDescent="0.2">
      <c r="A884" s="1">
        <v>44816</v>
      </c>
      <c r="B884" s="2">
        <v>0.61026620370370377</v>
      </c>
      <c r="C884">
        <v>0.31069999999999998</v>
      </c>
      <c r="D884" s="6">
        <f t="shared" si="39"/>
        <v>515.17144217999919</v>
      </c>
      <c r="E884" s="6" t="b">
        <f t="shared" si="40"/>
        <v>0</v>
      </c>
      <c r="F884" s="6">
        <f t="shared" si="41"/>
        <v>13</v>
      </c>
    </row>
    <row r="885" spans="1:6" x14ac:dyDescent="0.2">
      <c r="A885" s="1">
        <v>44816</v>
      </c>
      <c r="B885" s="2">
        <v>0.61026620370370377</v>
      </c>
      <c r="C885">
        <v>0.27024199999999998</v>
      </c>
      <c r="D885" s="6">
        <f t="shared" si="39"/>
        <v>515.44168417999924</v>
      </c>
      <c r="E885" s="6" t="b">
        <f t="shared" si="40"/>
        <v>0</v>
      </c>
      <c r="F885" s="6">
        <f t="shared" si="41"/>
        <v>13</v>
      </c>
    </row>
    <row r="886" spans="1:6" x14ac:dyDescent="0.2">
      <c r="A886" s="1">
        <v>44816</v>
      </c>
      <c r="B886" s="2">
        <v>0.61026620370370377</v>
      </c>
      <c r="C886">
        <v>0.30851200000000001</v>
      </c>
      <c r="D886" s="6">
        <f t="shared" si="39"/>
        <v>515.75019617999919</v>
      </c>
      <c r="E886" s="6" t="b">
        <f t="shared" si="40"/>
        <v>0</v>
      </c>
      <c r="F886" s="6">
        <f t="shared" si="41"/>
        <v>13</v>
      </c>
    </row>
    <row r="887" spans="1:6" x14ac:dyDescent="0.2">
      <c r="A887" s="1">
        <v>44816</v>
      </c>
      <c r="B887" s="2">
        <v>0.61026620370370377</v>
      </c>
      <c r="C887">
        <v>0.37304100000000001</v>
      </c>
      <c r="D887" s="6">
        <f t="shared" si="39"/>
        <v>516.12323717999914</v>
      </c>
      <c r="E887" s="6" t="b">
        <f t="shared" si="40"/>
        <v>0</v>
      </c>
      <c r="F887" s="6">
        <f t="shared" si="41"/>
        <v>13</v>
      </c>
    </row>
    <row r="888" spans="1:6" x14ac:dyDescent="0.2">
      <c r="A888" s="1">
        <v>44816</v>
      </c>
      <c r="B888" s="2">
        <v>0.61027777777777781</v>
      </c>
      <c r="C888">
        <v>0.108003</v>
      </c>
      <c r="D888" s="6">
        <f t="shared" si="39"/>
        <v>516.23124017999919</v>
      </c>
      <c r="E888" s="6" t="b">
        <f t="shared" si="40"/>
        <v>0</v>
      </c>
      <c r="F888" s="6">
        <f t="shared" si="41"/>
        <v>13</v>
      </c>
    </row>
    <row r="889" spans="1:6" x14ac:dyDescent="0.2">
      <c r="A889" s="1">
        <v>44816</v>
      </c>
      <c r="B889" s="2">
        <v>0.61027777777777781</v>
      </c>
      <c r="C889">
        <v>0.250191</v>
      </c>
      <c r="D889" s="6">
        <f t="shared" si="39"/>
        <v>516.48143117999916</v>
      </c>
      <c r="E889" s="6" t="b">
        <f t="shared" si="40"/>
        <v>0</v>
      </c>
      <c r="F889" s="6">
        <f t="shared" si="41"/>
        <v>13</v>
      </c>
    </row>
    <row r="890" spans="1:6" x14ac:dyDescent="0.2">
      <c r="A890" s="1">
        <v>44816</v>
      </c>
      <c r="B890" s="2">
        <v>0.61027777777777781</v>
      </c>
      <c r="C890">
        <v>0.245255</v>
      </c>
      <c r="D890" s="6">
        <f t="shared" si="39"/>
        <v>516.72668617999921</v>
      </c>
      <c r="E890" s="6" t="b">
        <f t="shared" si="40"/>
        <v>0</v>
      </c>
      <c r="F890" s="6">
        <f t="shared" si="41"/>
        <v>13</v>
      </c>
    </row>
    <row r="891" spans="1:6" x14ac:dyDescent="0.2">
      <c r="A891" s="1">
        <v>44816</v>
      </c>
      <c r="B891" s="2">
        <v>0.61027777777777781</v>
      </c>
      <c r="C891">
        <v>0.25064900000000001</v>
      </c>
      <c r="D891" s="6">
        <f t="shared" si="39"/>
        <v>516.97733517999916</v>
      </c>
      <c r="E891" s="6" t="b">
        <f t="shared" si="40"/>
        <v>0</v>
      </c>
      <c r="F891" s="6">
        <f t="shared" si="41"/>
        <v>13</v>
      </c>
    </row>
    <row r="892" spans="1:6" x14ac:dyDescent="0.2">
      <c r="A892" s="1">
        <v>44816</v>
      </c>
      <c r="B892" s="2">
        <v>0.61028935185185185</v>
      </c>
      <c r="C892">
        <v>5.78247E-2</v>
      </c>
      <c r="D892" s="6">
        <f t="shared" si="39"/>
        <v>517.03515987999913</v>
      </c>
      <c r="E892" s="6" t="b">
        <f t="shared" si="40"/>
        <v>0</v>
      </c>
      <c r="F892" s="6">
        <f t="shared" si="41"/>
        <v>13</v>
      </c>
    </row>
    <row r="893" spans="1:6" x14ac:dyDescent="0.2">
      <c r="A893" s="1">
        <v>44816</v>
      </c>
      <c r="B893" s="2">
        <v>0.61028935185185185</v>
      </c>
      <c r="C893">
        <v>-8.6093799999999998E-2</v>
      </c>
      <c r="D893" s="6">
        <f t="shared" si="39"/>
        <v>517.03515987999913</v>
      </c>
      <c r="E893" s="6" t="b">
        <f t="shared" si="40"/>
        <v>0</v>
      </c>
      <c r="F893" s="6">
        <f t="shared" si="41"/>
        <v>13</v>
      </c>
    </row>
    <row r="894" spans="1:6" x14ac:dyDescent="0.2">
      <c r="A894" s="1">
        <v>44816</v>
      </c>
      <c r="B894" s="2">
        <v>0.61028935185185185</v>
      </c>
      <c r="C894">
        <v>-0.23316799999999999</v>
      </c>
      <c r="D894" s="6">
        <f t="shared" si="39"/>
        <v>517.03515987999913</v>
      </c>
      <c r="E894" s="6" t="b">
        <f t="shared" si="40"/>
        <v>0</v>
      </c>
      <c r="F894" s="6">
        <f t="shared" si="41"/>
        <v>13</v>
      </c>
    </row>
    <row r="895" spans="1:6" x14ac:dyDescent="0.2">
      <c r="A895" s="1">
        <v>44816</v>
      </c>
      <c r="B895" s="2">
        <v>0.61028935185185185</v>
      </c>
      <c r="C895">
        <v>-3.2455199999999997E-2</v>
      </c>
      <c r="D895" s="6">
        <f t="shared" si="39"/>
        <v>517.03515987999913</v>
      </c>
      <c r="E895" s="6" t="b">
        <f t="shared" si="40"/>
        <v>0</v>
      </c>
      <c r="F895" s="6">
        <f t="shared" si="41"/>
        <v>13</v>
      </c>
    </row>
    <row r="896" spans="1:6" x14ac:dyDescent="0.2">
      <c r="A896" s="1">
        <v>44816</v>
      </c>
      <c r="B896" s="2">
        <v>0.61030092592592589</v>
      </c>
      <c r="C896">
        <v>-0.13423599999999999</v>
      </c>
      <c r="D896" s="6">
        <f t="shared" si="39"/>
        <v>517.03515987999913</v>
      </c>
      <c r="E896" s="6" t="b">
        <f t="shared" si="40"/>
        <v>0</v>
      </c>
      <c r="F896" s="6">
        <f t="shared" si="41"/>
        <v>13</v>
      </c>
    </row>
    <row r="897" spans="1:6" x14ac:dyDescent="0.2">
      <c r="A897" s="1">
        <v>44816</v>
      </c>
      <c r="B897" s="2">
        <v>0.61030092592592589</v>
      </c>
      <c r="C897">
        <v>-0.115356</v>
      </c>
      <c r="D897" s="6">
        <f t="shared" si="39"/>
        <v>517.03515987999913</v>
      </c>
      <c r="E897" s="6" t="b">
        <f t="shared" si="40"/>
        <v>0</v>
      </c>
      <c r="F897" s="6">
        <f t="shared" si="41"/>
        <v>13</v>
      </c>
    </row>
    <row r="898" spans="1:6" x14ac:dyDescent="0.2">
      <c r="A898" s="1">
        <v>44816</v>
      </c>
      <c r="B898" s="2">
        <v>0.61030092592592589</v>
      </c>
      <c r="C898">
        <v>-5.7747800000000002E-2</v>
      </c>
      <c r="D898" s="6">
        <f t="shared" si="39"/>
        <v>517.03515987999913</v>
      </c>
      <c r="E898" s="6" t="b">
        <f t="shared" si="40"/>
        <v>0</v>
      </c>
      <c r="F898" s="6">
        <f t="shared" si="41"/>
        <v>13</v>
      </c>
    </row>
    <row r="899" spans="1:6" x14ac:dyDescent="0.2">
      <c r="A899" s="1">
        <v>44816</v>
      </c>
      <c r="B899" s="2">
        <v>0.61031250000000004</v>
      </c>
      <c r="C899">
        <v>-0.106297</v>
      </c>
      <c r="D899" s="6">
        <f t="shared" si="39"/>
        <v>517.03515987999913</v>
      </c>
      <c r="E899" s="6" t="b">
        <f t="shared" si="40"/>
        <v>0</v>
      </c>
      <c r="F899" s="6">
        <f t="shared" si="41"/>
        <v>13</v>
      </c>
    </row>
    <row r="900" spans="1:6" x14ac:dyDescent="0.2">
      <c r="A900" s="1">
        <v>44816</v>
      </c>
      <c r="B900" s="2">
        <v>0.61031250000000004</v>
      </c>
      <c r="C900">
        <v>0.20673</v>
      </c>
      <c r="D900" s="6">
        <f t="shared" si="39"/>
        <v>517.24188987999912</v>
      </c>
      <c r="E900" s="6" t="b">
        <f t="shared" si="40"/>
        <v>0</v>
      </c>
      <c r="F900" s="6">
        <f t="shared" si="41"/>
        <v>13</v>
      </c>
    </row>
    <row r="901" spans="1:6" x14ac:dyDescent="0.2">
      <c r="A901" s="1">
        <v>44816</v>
      </c>
      <c r="B901" s="2">
        <v>0.61031250000000004</v>
      </c>
      <c r="C901">
        <v>8.8257199999999994E-2</v>
      </c>
      <c r="D901" s="6">
        <f t="shared" ref="D901:D964" si="42">IF(C901&gt;0,C901+D900,D900)</f>
        <v>517.33014707999916</v>
      </c>
      <c r="E901" s="6" t="b">
        <f t="shared" ref="E901:E964" si="43">IF(C901&gt;3,1)</f>
        <v>0</v>
      </c>
      <c r="F901" s="6">
        <f t="shared" ref="F901:F964" si="44">IF(C901&gt;3,F900+1,F900)</f>
        <v>13</v>
      </c>
    </row>
    <row r="902" spans="1:6" x14ac:dyDescent="0.2">
      <c r="A902" s="1">
        <v>44816</v>
      </c>
      <c r="B902" s="2">
        <v>0.61031250000000004</v>
      </c>
      <c r="C902">
        <v>0.45573799999999998</v>
      </c>
      <c r="D902" s="6">
        <f t="shared" si="42"/>
        <v>517.78588507999916</v>
      </c>
      <c r="E902" s="6" t="b">
        <f t="shared" si="43"/>
        <v>0</v>
      </c>
      <c r="F902" s="6">
        <f t="shared" si="44"/>
        <v>13</v>
      </c>
    </row>
    <row r="903" spans="1:6" x14ac:dyDescent="0.2">
      <c r="A903" s="1">
        <v>44816</v>
      </c>
      <c r="B903" s="2">
        <v>0.61032407407407407</v>
      </c>
      <c r="C903">
        <v>0.90983499999999995</v>
      </c>
      <c r="D903" s="6">
        <f t="shared" si="42"/>
        <v>518.69572007999921</v>
      </c>
      <c r="E903" s="6" t="b">
        <f t="shared" si="43"/>
        <v>0</v>
      </c>
      <c r="F903" s="6">
        <f t="shared" si="44"/>
        <v>13</v>
      </c>
    </row>
    <row r="904" spans="1:6" x14ac:dyDescent="0.2">
      <c r="A904" s="1">
        <v>44816</v>
      </c>
      <c r="B904" s="2">
        <v>0.61032407407407407</v>
      </c>
      <c r="C904">
        <v>0.96550899999999995</v>
      </c>
      <c r="D904" s="6">
        <f t="shared" si="42"/>
        <v>519.6612290799992</v>
      </c>
      <c r="E904" s="6" t="b">
        <f t="shared" si="43"/>
        <v>0</v>
      </c>
      <c r="F904" s="6">
        <f t="shared" si="44"/>
        <v>13</v>
      </c>
    </row>
    <row r="905" spans="1:6" x14ac:dyDescent="0.2">
      <c r="A905" s="1">
        <v>44816</v>
      </c>
      <c r="B905" s="2">
        <v>0.61032407407407407</v>
      </c>
      <c r="C905">
        <v>0.83426199999999995</v>
      </c>
      <c r="D905" s="6">
        <f t="shared" si="42"/>
        <v>520.49549107999917</v>
      </c>
      <c r="E905" s="6" t="b">
        <f t="shared" si="43"/>
        <v>0</v>
      </c>
      <c r="F905" s="6">
        <f t="shared" si="44"/>
        <v>13</v>
      </c>
    </row>
    <row r="906" spans="1:6" x14ac:dyDescent="0.2">
      <c r="A906" s="1">
        <v>44816</v>
      </c>
      <c r="B906" s="2">
        <v>0.61032407407407407</v>
      </c>
      <c r="C906">
        <v>0.68423699999999998</v>
      </c>
      <c r="D906" s="6">
        <f t="shared" si="42"/>
        <v>521.17972807999922</v>
      </c>
      <c r="E906" s="6" t="b">
        <f t="shared" si="43"/>
        <v>0</v>
      </c>
      <c r="F906" s="6">
        <f t="shared" si="44"/>
        <v>13</v>
      </c>
    </row>
    <row r="907" spans="1:6" x14ac:dyDescent="0.2">
      <c r="A907" s="1">
        <v>44816</v>
      </c>
      <c r="B907" s="2">
        <v>0.61033564814814811</v>
      </c>
      <c r="C907">
        <v>0.60245499999999996</v>
      </c>
      <c r="D907" s="6">
        <f t="shared" si="42"/>
        <v>521.78218307999919</v>
      </c>
      <c r="E907" s="6" t="b">
        <f t="shared" si="43"/>
        <v>0</v>
      </c>
      <c r="F907" s="6">
        <f t="shared" si="44"/>
        <v>13</v>
      </c>
    </row>
    <row r="908" spans="1:6" x14ac:dyDescent="0.2">
      <c r="A908" s="1">
        <v>44816</v>
      </c>
      <c r="B908" s="2">
        <v>0.61033564814814811</v>
      </c>
      <c r="C908">
        <v>0.77777300000000005</v>
      </c>
      <c r="D908" s="6">
        <f t="shared" si="42"/>
        <v>522.55995607999921</v>
      </c>
      <c r="E908" s="6" t="b">
        <f t="shared" si="43"/>
        <v>0</v>
      </c>
      <c r="F908" s="6">
        <f t="shared" si="44"/>
        <v>13</v>
      </c>
    </row>
    <row r="909" spans="1:6" x14ac:dyDescent="0.2">
      <c r="A909" s="1">
        <v>44816</v>
      </c>
      <c r="B909" s="2">
        <v>0.61033564814814811</v>
      </c>
      <c r="C909">
        <v>0.44362600000000002</v>
      </c>
      <c r="D909" s="6">
        <f t="shared" si="42"/>
        <v>523.00358207999921</v>
      </c>
      <c r="E909" s="6" t="b">
        <f t="shared" si="43"/>
        <v>0</v>
      </c>
      <c r="F909" s="6">
        <f t="shared" si="44"/>
        <v>13</v>
      </c>
    </row>
    <row r="910" spans="1:6" x14ac:dyDescent="0.2">
      <c r="A910" s="1">
        <v>44816</v>
      </c>
      <c r="B910" s="2">
        <v>0.61033564814814811</v>
      </c>
      <c r="C910">
        <v>0.474466</v>
      </c>
      <c r="D910" s="6">
        <f t="shared" si="42"/>
        <v>523.47804807999921</v>
      </c>
      <c r="E910" s="6" t="b">
        <f t="shared" si="43"/>
        <v>0</v>
      </c>
      <c r="F910" s="6">
        <f t="shared" si="44"/>
        <v>13</v>
      </c>
    </row>
    <row r="911" spans="1:6" x14ac:dyDescent="0.2">
      <c r="A911" s="1">
        <v>44816</v>
      </c>
      <c r="B911" s="2">
        <v>0.61034722222222226</v>
      </c>
      <c r="C911">
        <v>0.54846099999999998</v>
      </c>
      <c r="D911" s="6">
        <f t="shared" si="42"/>
        <v>524.02650907999919</v>
      </c>
      <c r="E911" s="6" t="b">
        <f t="shared" si="43"/>
        <v>0</v>
      </c>
      <c r="F911" s="6">
        <f t="shared" si="44"/>
        <v>13</v>
      </c>
    </row>
    <row r="912" spans="1:6" x14ac:dyDescent="0.2">
      <c r="A912" s="1">
        <v>44816</v>
      </c>
      <c r="B912" s="2">
        <v>0.61034722222222226</v>
      </c>
      <c r="C912">
        <v>0.26932600000000001</v>
      </c>
      <c r="D912" s="6">
        <f t="shared" si="42"/>
        <v>524.29583507999916</v>
      </c>
      <c r="E912" s="6" t="b">
        <f t="shared" si="43"/>
        <v>0</v>
      </c>
      <c r="F912" s="6">
        <f t="shared" si="44"/>
        <v>13</v>
      </c>
    </row>
    <row r="913" spans="1:6" x14ac:dyDescent="0.2">
      <c r="A913" s="1">
        <v>44816</v>
      </c>
      <c r="B913" s="2">
        <v>0.61034722222222226</v>
      </c>
      <c r="C913">
        <v>0.64739199999999997</v>
      </c>
      <c r="D913" s="6">
        <f t="shared" si="42"/>
        <v>524.94322707999913</v>
      </c>
      <c r="E913" s="6" t="b">
        <f t="shared" si="43"/>
        <v>0</v>
      </c>
      <c r="F913" s="6">
        <f t="shared" si="44"/>
        <v>13</v>
      </c>
    </row>
    <row r="914" spans="1:6" x14ac:dyDescent="0.2">
      <c r="A914" s="1">
        <v>44816</v>
      </c>
      <c r="B914" s="2">
        <v>0.6103587962962963</v>
      </c>
      <c r="C914">
        <v>0.317519</v>
      </c>
      <c r="D914" s="6">
        <f t="shared" si="42"/>
        <v>525.26074607999908</v>
      </c>
      <c r="E914" s="6" t="b">
        <f t="shared" si="43"/>
        <v>0</v>
      </c>
      <c r="F914" s="6">
        <f t="shared" si="44"/>
        <v>13</v>
      </c>
    </row>
    <row r="915" spans="1:6" x14ac:dyDescent="0.2">
      <c r="A915" s="1">
        <v>44816</v>
      </c>
      <c r="B915" s="2">
        <v>0.6103587962962963</v>
      </c>
      <c r="C915">
        <v>0.69456700000000005</v>
      </c>
      <c r="D915" s="6">
        <f t="shared" si="42"/>
        <v>525.95531307999909</v>
      </c>
      <c r="E915" s="6" t="b">
        <f t="shared" si="43"/>
        <v>0</v>
      </c>
      <c r="F915" s="6">
        <f t="shared" si="44"/>
        <v>13</v>
      </c>
    </row>
    <row r="916" spans="1:6" x14ac:dyDescent="0.2">
      <c r="A916" s="1">
        <v>44816</v>
      </c>
      <c r="B916" s="2">
        <v>0.6103587962962963</v>
      </c>
      <c r="C916">
        <v>0.34316799999999997</v>
      </c>
      <c r="D916" s="6">
        <f t="shared" si="42"/>
        <v>526.29848107999908</v>
      </c>
      <c r="E916" s="6" t="b">
        <f t="shared" si="43"/>
        <v>0</v>
      </c>
      <c r="F916" s="6">
        <f t="shared" si="44"/>
        <v>13</v>
      </c>
    </row>
    <row r="917" spans="1:6" x14ac:dyDescent="0.2">
      <c r="A917" s="1">
        <v>44816</v>
      </c>
      <c r="B917" s="2">
        <v>0.6103587962962963</v>
      </c>
      <c r="C917">
        <v>0.88494899999999999</v>
      </c>
      <c r="D917" s="6">
        <f t="shared" si="42"/>
        <v>527.18343007999908</v>
      </c>
      <c r="E917" s="6" t="b">
        <f t="shared" si="43"/>
        <v>0</v>
      </c>
      <c r="F917" s="6">
        <f t="shared" si="44"/>
        <v>13</v>
      </c>
    </row>
    <row r="918" spans="1:6" x14ac:dyDescent="0.2">
      <c r="A918" s="1">
        <v>44816</v>
      </c>
      <c r="B918" s="2">
        <v>0.61037037037037034</v>
      </c>
      <c r="C918">
        <v>0.25013999999999997</v>
      </c>
      <c r="D918" s="6">
        <f t="shared" si="42"/>
        <v>527.43357007999907</v>
      </c>
      <c r="E918" s="6" t="b">
        <f t="shared" si="43"/>
        <v>0</v>
      </c>
      <c r="F918" s="6">
        <f t="shared" si="44"/>
        <v>13</v>
      </c>
    </row>
    <row r="919" spans="1:6" x14ac:dyDescent="0.2">
      <c r="A919" s="1">
        <v>44816</v>
      </c>
      <c r="B919" s="2">
        <v>0.61037037037037034</v>
      </c>
      <c r="C919">
        <v>0.64138700000000004</v>
      </c>
      <c r="D919" s="6">
        <f t="shared" si="42"/>
        <v>528.07495707999908</v>
      </c>
      <c r="E919" s="6" t="b">
        <f t="shared" si="43"/>
        <v>0</v>
      </c>
      <c r="F919" s="6">
        <f t="shared" si="44"/>
        <v>13</v>
      </c>
    </row>
    <row r="920" spans="1:6" x14ac:dyDescent="0.2">
      <c r="A920" s="1">
        <v>44816</v>
      </c>
      <c r="B920" s="2">
        <v>0.61037037037037034</v>
      </c>
      <c r="C920">
        <v>0.29914800000000003</v>
      </c>
      <c r="D920" s="6">
        <f t="shared" si="42"/>
        <v>528.37410507999903</v>
      </c>
      <c r="E920" s="6" t="b">
        <f t="shared" si="43"/>
        <v>0</v>
      </c>
      <c r="F920" s="6">
        <f t="shared" si="44"/>
        <v>13</v>
      </c>
    </row>
    <row r="921" spans="1:6" x14ac:dyDescent="0.2">
      <c r="A921" s="1">
        <v>44816</v>
      </c>
      <c r="B921" s="2">
        <v>0.61037037037037034</v>
      </c>
      <c r="C921">
        <v>0.72001300000000001</v>
      </c>
      <c r="D921" s="6">
        <f t="shared" si="42"/>
        <v>529.09411807999902</v>
      </c>
      <c r="E921" s="6" t="b">
        <f t="shared" si="43"/>
        <v>0</v>
      </c>
      <c r="F921" s="6">
        <f t="shared" si="44"/>
        <v>13</v>
      </c>
    </row>
    <row r="922" spans="1:6" x14ac:dyDescent="0.2">
      <c r="A922" s="1">
        <v>44816</v>
      </c>
      <c r="B922" s="2">
        <v>0.61038194444444438</v>
      </c>
      <c r="C922">
        <v>0.791412</v>
      </c>
      <c r="D922" s="6">
        <f t="shared" si="42"/>
        <v>529.88553007999906</v>
      </c>
      <c r="E922" s="6" t="b">
        <f t="shared" si="43"/>
        <v>0</v>
      </c>
      <c r="F922" s="6">
        <f t="shared" si="44"/>
        <v>13</v>
      </c>
    </row>
    <row r="923" spans="1:6" x14ac:dyDescent="0.2">
      <c r="A923" s="1">
        <v>44816</v>
      </c>
      <c r="B923" s="2">
        <v>0.61038194444444438</v>
      </c>
      <c r="C923">
        <v>0.73650099999999996</v>
      </c>
      <c r="D923" s="6">
        <f t="shared" si="42"/>
        <v>530.62203107999903</v>
      </c>
      <c r="E923" s="6" t="b">
        <f t="shared" si="43"/>
        <v>0</v>
      </c>
      <c r="F923" s="6">
        <f t="shared" si="44"/>
        <v>13</v>
      </c>
    </row>
    <row r="924" spans="1:6" x14ac:dyDescent="0.2">
      <c r="A924" s="1">
        <v>44816</v>
      </c>
      <c r="B924" s="2">
        <v>0.61038194444444438</v>
      </c>
      <c r="C924">
        <v>0.50281200000000004</v>
      </c>
      <c r="D924" s="6">
        <f t="shared" si="42"/>
        <v>531.12484307999898</v>
      </c>
      <c r="E924" s="6" t="b">
        <f t="shared" si="43"/>
        <v>0</v>
      </c>
      <c r="F924" s="6">
        <f t="shared" si="44"/>
        <v>13</v>
      </c>
    </row>
    <row r="925" spans="1:6" x14ac:dyDescent="0.2">
      <c r="A925" s="1">
        <v>44816</v>
      </c>
      <c r="B925" s="2">
        <v>0.61038194444444438</v>
      </c>
      <c r="C925">
        <v>0.65843499999999999</v>
      </c>
      <c r="D925" s="6">
        <f t="shared" si="42"/>
        <v>531.78327807999904</v>
      </c>
      <c r="E925" s="6" t="b">
        <f t="shared" si="43"/>
        <v>0</v>
      </c>
      <c r="F925" s="6">
        <f t="shared" si="44"/>
        <v>13</v>
      </c>
    </row>
    <row r="926" spans="1:6" x14ac:dyDescent="0.2">
      <c r="A926" s="1">
        <v>44816</v>
      </c>
      <c r="B926" s="2">
        <v>0.61039351851851853</v>
      </c>
      <c r="C926">
        <v>0.257774</v>
      </c>
      <c r="D926" s="6">
        <f t="shared" si="42"/>
        <v>532.04105207999908</v>
      </c>
      <c r="E926" s="6" t="b">
        <f t="shared" si="43"/>
        <v>0</v>
      </c>
      <c r="F926" s="6">
        <f t="shared" si="44"/>
        <v>13</v>
      </c>
    </row>
    <row r="927" spans="1:6" x14ac:dyDescent="0.2">
      <c r="A927" s="1">
        <v>44816</v>
      </c>
      <c r="B927" s="2">
        <v>0.61039351851851853</v>
      </c>
      <c r="C927">
        <v>1.18459</v>
      </c>
      <c r="D927" s="6">
        <f t="shared" si="42"/>
        <v>533.22564207999903</v>
      </c>
      <c r="E927" s="6" t="b">
        <f t="shared" si="43"/>
        <v>0</v>
      </c>
      <c r="F927" s="6">
        <f t="shared" si="44"/>
        <v>13</v>
      </c>
    </row>
    <row r="928" spans="1:6" x14ac:dyDescent="0.2">
      <c r="A928" s="1">
        <v>44816</v>
      </c>
      <c r="B928" s="2">
        <v>0.61039351851851853</v>
      </c>
      <c r="C928">
        <v>0.30199799999999999</v>
      </c>
      <c r="D928" s="6">
        <f t="shared" si="42"/>
        <v>533.52764007999906</v>
      </c>
      <c r="E928" s="6" t="b">
        <f t="shared" si="43"/>
        <v>0</v>
      </c>
      <c r="F928" s="6">
        <f t="shared" si="44"/>
        <v>13</v>
      </c>
    </row>
    <row r="929" spans="1:6" x14ac:dyDescent="0.2">
      <c r="A929" s="1">
        <v>44816</v>
      </c>
      <c r="B929" s="2">
        <v>0.61040509259259257</v>
      </c>
      <c r="C929">
        <v>0.71334600000000004</v>
      </c>
      <c r="D929" s="6">
        <f t="shared" si="42"/>
        <v>534.24098607999906</v>
      </c>
      <c r="E929" s="6" t="b">
        <f t="shared" si="43"/>
        <v>0</v>
      </c>
      <c r="F929" s="6">
        <f t="shared" si="44"/>
        <v>13</v>
      </c>
    </row>
    <row r="930" spans="1:6" x14ac:dyDescent="0.2">
      <c r="A930" s="1">
        <v>44816</v>
      </c>
      <c r="B930" s="2">
        <v>0.61040509259259257</v>
      </c>
      <c r="C930">
        <v>0.28886800000000001</v>
      </c>
      <c r="D930" s="6">
        <f t="shared" si="42"/>
        <v>534.52985407999904</v>
      </c>
      <c r="E930" s="6" t="b">
        <f t="shared" si="43"/>
        <v>0</v>
      </c>
      <c r="F930" s="6">
        <f t="shared" si="44"/>
        <v>13</v>
      </c>
    </row>
    <row r="931" spans="1:6" x14ac:dyDescent="0.2">
      <c r="A931" s="1">
        <v>44816</v>
      </c>
      <c r="B931" s="2">
        <v>0.61040509259259257</v>
      </c>
      <c r="C931">
        <v>0.51873999999999998</v>
      </c>
      <c r="D931" s="6">
        <f t="shared" si="42"/>
        <v>535.04859407999902</v>
      </c>
      <c r="E931" s="6" t="b">
        <f t="shared" si="43"/>
        <v>0</v>
      </c>
      <c r="F931" s="6">
        <f t="shared" si="44"/>
        <v>13</v>
      </c>
    </row>
    <row r="932" spans="1:6" x14ac:dyDescent="0.2">
      <c r="A932" s="1">
        <v>44816</v>
      </c>
      <c r="B932" s="2">
        <v>0.61040509259259257</v>
      </c>
      <c r="C932">
        <v>0.56438900000000003</v>
      </c>
      <c r="D932" s="6">
        <f t="shared" si="42"/>
        <v>535.61298307999903</v>
      </c>
      <c r="E932" s="6" t="b">
        <f t="shared" si="43"/>
        <v>0</v>
      </c>
      <c r="F932" s="6">
        <f t="shared" si="44"/>
        <v>13</v>
      </c>
    </row>
    <row r="933" spans="1:6" x14ac:dyDescent="0.2">
      <c r="A933" s="1">
        <v>44816</v>
      </c>
      <c r="B933" s="2">
        <v>0.61041666666666672</v>
      </c>
      <c r="C933">
        <v>0.773397</v>
      </c>
      <c r="D933" s="6">
        <f t="shared" si="42"/>
        <v>536.38638007999907</v>
      </c>
      <c r="E933" s="6" t="b">
        <f t="shared" si="43"/>
        <v>0</v>
      </c>
      <c r="F933" s="6">
        <f t="shared" si="44"/>
        <v>13</v>
      </c>
    </row>
    <row r="934" spans="1:6" x14ac:dyDescent="0.2">
      <c r="A934" s="1">
        <v>44816</v>
      </c>
      <c r="B934" s="2">
        <v>0.61041666666666672</v>
      </c>
      <c r="C934">
        <v>1.0650999999999999</v>
      </c>
      <c r="D934" s="6">
        <f t="shared" si="42"/>
        <v>537.4514800799991</v>
      </c>
      <c r="E934" s="6" t="b">
        <f t="shared" si="43"/>
        <v>0</v>
      </c>
      <c r="F934" s="6">
        <f t="shared" si="44"/>
        <v>13</v>
      </c>
    </row>
    <row r="935" spans="1:6" x14ac:dyDescent="0.2">
      <c r="A935" s="1">
        <v>44816</v>
      </c>
      <c r="B935" s="2">
        <v>0.61041666666666672</v>
      </c>
      <c r="C935">
        <v>0.97553400000000001</v>
      </c>
      <c r="D935" s="6">
        <f t="shared" si="42"/>
        <v>538.42701407999914</v>
      </c>
      <c r="E935" s="6" t="b">
        <f t="shared" si="43"/>
        <v>0</v>
      </c>
      <c r="F935" s="6">
        <f t="shared" si="44"/>
        <v>13</v>
      </c>
    </row>
    <row r="936" spans="1:6" x14ac:dyDescent="0.2">
      <c r="A936" s="1">
        <v>44816</v>
      </c>
      <c r="B936" s="2">
        <v>0.61041666666666672</v>
      </c>
      <c r="C936">
        <v>2.1498300000000001</v>
      </c>
      <c r="D936" s="6">
        <f t="shared" si="42"/>
        <v>540.57684407999909</v>
      </c>
      <c r="E936" s="6" t="b">
        <f t="shared" si="43"/>
        <v>0</v>
      </c>
      <c r="F936" s="6">
        <f t="shared" si="44"/>
        <v>13</v>
      </c>
    </row>
    <row r="937" spans="1:6" x14ac:dyDescent="0.2">
      <c r="A937" s="1">
        <v>44816</v>
      </c>
      <c r="B937" s="2">
        <v>0.61042824074074076</v>
      </c>
      <c r="C937">
        <v>1.1794500000000001</v>
      </c>
      <c r="D937" s="6">
        <f t="shared" si="42"/>
        <v>541.75629407999907</v>
      </c>
      <c r="E937" s="6" t="b">
        <f t="shared" si="43"/>
        <v>0</v>
      </c>
      <c r="F937" s="6">
        <f t="shared" si="44"/>
        <v>13</v>
      </c>
    </row>
    <row r="938" spans="1:6" x14ac:dyDescent="0.2">
      <c r="A938" s="1">
        <v>44816</v>
      </c>
      <c r="B938" s="2">
        <v>0.61042824074074076</v>
      </c>
      <c r="C938">
        <v>2.0631200000000001</v>
      </c>
      <c r="D938" s="6">
        <f t="shared" si="42"/>
        <v>543.81941407999909</v>
      </c>
      <c r="E938" s="6" t="b">
        <f t="shared" si="43"/>
        <v>0</v>
      </c>
      <c r="F938" s="6">
        <f t="shared" si="44"/>
        <v>13</v>
      </c>
    </row>
    <row r="939" spans="1:6" x14ac:dyDescent="0.2">
      <c r="A939" s="1">
        <v>44816</v>
      </c>
      <c r="B939" s="2">
        <v>0.61042824074074076</v>
      </c>
      <c r="C939">
        <v>0.16383</v>
      </c>
      <c r="D939" s="6">
        <f t="shared" si="42"/>
        <v>543.98324407999905</v>
      </c>
      <c r="E939" s="6" t="b">
        <f t="shared" si="43"/>
        <v>0</v>
      </c>
      <c r="F939" s="6">
        <f t="shared" si="44"/>
        <v>13</v>
      </c>
    </row>
    <row r="940" spans="1:6" x14ac:dyDescent="0.2">
      <c r="A940" s="1">
        <v>44816</v>
      </c>
      <c r="B940" s="2">
        <v>0.61042824074074076</v>
      </c>
      <c r="C940">
        <v>0.91960500000000001</v>
      </c>
      <c r="D940" s="6">
        <f t="shared" si="42"/>
        <v>544.9028490799991</v>
      </c>
      <c r="E940" s="6" t="b">
        <f t="shared" si="43"/>
        <v>0</v>
      </c>
      <c r="F940" s="6">
        <f t="shared" si="44"/>
        <v>13</v>
      </c>
    </row>
    <row r="941" spans="1:6" x14ac:dyDescent="0.2">
      <c r="A941" s="1">
        <v>44816</v>
      </c>
      <c r="B941" s="2">
        <v>0.6104398148148148</v>
      </c>
      <c r="C941">
        <v>0.40790100000000001</v>
      </c>
      <c r="D941" s="6">
        <f t="shared" si="42"/>
        <v>545.31075007999914</v>
      </c>
      <c r="E941" s="6" t="b">
        <f t="shared" si="43"/>
        <v>0</v>
      </c>
      <c r="F941" s="6">
        <f t="shared" si="44"/>
        <v>13</v>
      </c>
    </row>
    <row r="942" spans="1:6" x14ac:dyDescent="0.2">
      <c r="A942" s="1">
        <v>44816</v>
      </c>
      <c r="B942" s="2">
        <v>0.6104398148148148</v>
      </c>
      <c r="C942">
        <v>0.63955499999999998</v>
      </c>
      <c r="D942" s="6">
        <f t="shared" si="42"/>
        <v>545.95030507999911</v>
      </c>
      <c r="E942" s="6" t="b">
        <f t="shared" si="43"/>
        <v>0</v>
      </c>
      <c r="F942" s="6">
        <f t="shared" si="44"/>
        <v>13</v>
      </c>
    </row>
    <row r="943" spans="1:6" x14ac:dyDescent="0.2">
      <c r="A943" s="1">
        <v>44816</v>
      </c>
      <c r="B943" s="2">
        <v>0.6104398148148148</v>
      </c>
      <c r="C943">
        <v>0.39919900000000003</v>
      </c>
      <c r="D943" s="6">
        <f t="shared" si="42"/>
        <v>546.34950407999906</v>
      </c>
      <c r="E943" s="6" t="b">
        <f t="shared" si="43"/>
        <v>0</v>
      </c>
      <c r="F943" s="6">
        <f t="shared" si="44"/>
        <v>13</v>
      </c>
    </row>
    <row r="944" spans="1:6" x14ac:dyDescent="0.2">
      <c r="A944" s="1">
        <v>44816</v>
      </c>
      <c r="B944" s="2">
        <v>0.61045138888888884</v>
      </c>
      <c r="C944">
        <v>0.48988599999999999</v>
      </c>
      <c r="D944" s="6">
        <f t="shared" si="42"/>
        <v>546.83939007999902</v>
      </c>
      <c r="E944" s="6" t="b">
        <f t="shared" si="43"/>
        <v>0</v>
      </c>
      <c r="F944" s="6">
        <f t="shared" si="44"/>
        <v>13</v>
      </c>
    </row>
    <row r="945" spans="1:6" x14ac:dyDescent="0.2">
      <c r="A945" s="1">
        <v>44816</v>
      </c>
      <c r="B945" s="2">
        <v>0.61045138888888884</v>
      </c>
      <c r="C945">
        <v>0.44011499999999998</v>
      </c>
      <c r="D945" s="6">
        <f t="shared" si="42"/>
        <v>547.27950507999901</v>
      </c>
      <c r="E945" s="6" t="b">
        <f t="shared" si="43"/>
        <v>0</v>
      </c>
      <c r="F945" s="6">
        <f t="shared" si="44"/>
        <v>13</v>
      </c>
    </row>
    <row r="946" spans="1:6" x14ac:dyDescent="0.2">
      <c r="A946" s="1">
        <v>44816</v>
      </c>
      <c r="B946" s="2">
        <v>0.61045138888888884</v>
      </c>
      <c r="C946">
        <v>0.49553399999999997</v>
      </c>
      <c r="D946" s="6">
        <f t="shared" si="42"/>
        <v>547.77503907999903</v>
      </c>
      <c r="E946" s="6" t="b">
        <f t="shared" si="43"/>
        <v>0</v>
      </c>
      <c r="F946" s="6">
        <f t="shared" si="44"/>
        <v>13</v>
      </c>
    </row>
    <row r="947" spans="1:6" x14ac:dyDescent="0.2">
      <c r="A947" s="1">
        <v>44816</v>
      </c>
      <c r="B947" s="2">
        <v>0.61045138888888884</v>
      </c>
      <c r="C947">
        <v>0.94006400000000001</v>
      </c>
      <c r="D947" s="6">
        <f t="shared" si="42"/>
        <v>548.71510307999904</v>
      </c>
      <c r="E947" s="6" t="b">
        <f t="shared" si="43"/>
        <v>0</v>
      </c>
      <c r="F947" s="6">
        <f t="shared" si="44"/>
        <v>13</v>
      </c>
    </row>
    <row r="948" spans="1:6" x14ac:dyDescent="0.2">
      <c r="A948" s="1">
        <v>44816</v>
      </c>
      <c r="B948" s="2">
        <v>0.61046296296296299</v>
      </c>
      <c r="C948">
        <v>1.14072</v>
      </c>
      <c r="D948" s="6">
        <f t="shared" si="42"/>
        <v>549.85582307999903</v>
      </c>
      <c r="E948" s="6" t="b">
        <f t="shared" si="43"/>
        <v>0</v>
      </c>
      <c r="F948" s="6">
        <f t="shared" si="44"/>
        <v>13</v>
      </c>
    </row>
    <row r="949" spans="1:6" x14ac:dyDescent="0.2">
      <c r="A949" s="1">
        <v>44816</v>
      </c>
      <c r="B949" s="2">
        <v>0.61046296296296299</v>
      </c>
      <c r="C949">
        <v>0.905254</v>
      </c>
      <c r="D949" s="6">
        <f t="shared" si="42"/>
        <v>550.76107707999904</v>
      </c>
      <c r="E949" s="6" t="b">
        <f t="shared" si="43"/>
        <v>0</v>
      </c>
      <c r="F949" s="6">
        <f t="shared" si="44"/>
        <v>13</v>
      </c>
    </row>
    <row r="950" spans="1:6" x14ac:dyDescent="0.2">
      <c r="A950" s="1">
        <v>44816</v>
      </c>
      <c r="B950" s="2">
        <v>0.61046296296296299</v>
      </c>
      <c r="C950">
        <v>1.9021999999999999</v>
      </c>
      <c r="D950" s="6">
        <f t="shared" si="42"/>
        <v>552.66327707999903</v>
      </c>
      <c r="E950" s="6" t="b">
        <f t="shared" si="43"/>
        <v>0</v>
      </c>
      <c r="F950" s="6">
        <f t="shared" si="44"/>
        <v>13</v>
      </c>
    </row>
    <row r="951" spans="1:6" x14ac:dyDescent="0.2">
      <c r="A951" s="1">
        <v>44816</v>
      </c>
      <c r="B951" s="2">
        <v>0.61046296296296299</v>
      </c>
      <c r="C951">
        <v>0.63823200000000002</v>
      </c>
      <c r="D951" s="6">
        <f t="shared" si="42"/>
        <v>553.30150907999905</v>
      </c>
      <c r="E951" s="6" t="b">
        <f t="shared" si="43"/>
        <v>0</v>
      </c>
      <c r="F951" s="6">
        <f t="shared" si="44"/>
        <v>13</v>
      </c>
    </row>
    <row r="952" spans="1:6" x14ac:dyDescent="0.2">
      <c r="A952" s="1">
        <v>44816</v>
      </c>
      <c r="B952" s="2">
        <v>0.61047453703703702</v>
      </c>
      <c r="C952">
        <v>2.6959399999999998</v>
      </c>
      <c r="D952" s="6">
        <f t="shared" si="42"/>
        <v>555.997449079999</v>
      </c>
      <c r="E952" s="6" t="b">
        <f t="shared" si="43"/>
        <v>0</v>
      </c>
      <c r="F952" s="6">
        <f t="shared" si="44"/>
        <v>13</v>
      </c>
    </row>
    <row r="953" spans="1:6" x14ac:dyDescent="0.2">
      <c r="A953" s="1">
        <v>44816</v>
      </c>
      <c r="B953" s="2">
        <v>0.61047453703703702</v>
      </c>
      <c r="C953">
        <v>0.507239</v>
      </c>
      <c r="D953" s="6">
        <f t="shared" si="42"/>
        <v>556.50468807999903</v>
      </c>
      <c r="E953" s="6" t="b">
        <f t="shared" si="43"/>
        <v>0</v>
      </c>
      <c r="F953" s="6">
        <f t="shared" si="44"/>
        <v>13</v>
      </c>
    </row>
    <row r="954" spans="1:6" x14ac:dyDescent="0.2">
      <c r="A954" s="1">
        <v>44816</v>
      </c>
      <c r="B954" s="2">
        <v>0.61047453703703702</v>
      </c>
      <c r="C954">
        <v>2.4994499999999999</v>
      </c>
      <c r="D954" s="6">
        <f t="shared" si="42"/>
        <v>559.00413807999905</v>
      </c>
      <c r="E954" s="6" t="b">
        <f t="shared" si="43"/>
        <v>0</v>
      </c>
      <c r="F954" s="6">
        <f t="shared" si="44"/>
        <v>13</v>
      </c>
    </row>
    <row r="955" spans="1:6" x14ac:dyDescent="0.2">
      <c r="A955" s="1">
        <v>44816</v>
      </c>
      <c r="B955" s="2">
        <v>0.61047453703703702</v>
      </c>
      <c r="C955">
        <v>1.0269299999999999</v>
      </c>
      <c r="D955" s="6">
        <f t="shared" si="42"/>
        <v>560.03106807999905</v>
      </c>
      <c r="E955" s="6" t="b">
        <f t="shared" si="43"/>
        <v>0</v>
      </c>
      <c r="F955" s="6">
        <f t="shared" si="44"/>
        <v>13</v>
      </c>
    </row>
    <row r="956" spans="1:6" x14ac:dyDescent="0.2">
      <c r="A956" s="1">
        <v>44816</v>
      </c>
      <c r="B956" s="2">
        <v>0.61048611111111117</v>
      </c>
      <c r="C956">
        <v>1.6884600000000001</v>
      </c>
      <c r="D956" s="6">
        <f t="shared" si="42"/>
        <v>561.71952807999901</v>
      </c>
      <c r="E956" s="6" t="b">
        <f t="shared" si="43"/>
        <v>0</v>
      </c>
      <c r="F956" s="6">
        <f t="shared" si="44"/>
        <v>13</v>
      </c>
    </row>
    <row r="957" spans="1:6" x14ac:dyDescent="0.2">
      <c r="A957" s="1">
        <v>44816</v>
      </c>
      <c r="B957" s="2">
        <v>0.61048611111111117</v>
      </c>
      <c r="C957">
        <v>0.545763</v>
      </c>
      <c r="D957" s="6">
        <f t="shared" si="42"/>
        <v>562.26529107999897</v>
      </c>
      <c r="E957" s="6" t="b">
        <f t="shared" si="43"/>
        <v>0</v>
      </c>
      <c r="F957" s="6">
        <f t="shared" si="44"/>
        <v>13</v>
      </c>
    </row>
    <row r="958" spans="1:6" x14ac:dyDescent="0.2">
      <c r="A958" s="1">
        <v>44816</v>
      </c>
      <c r="B958" s="2">
        <v>0.61048611111111117</v>
      </c>
      <c r="C958">
        <v>0.95410899999999998</v>
      </c>
      <c r="D958" s="6">
        <f t="shared" si="42"/>
        <v>563.21940007999899</v>
      </c>
      <c r="E958" s="6" t="b">
        <f t="shared" si="43"/>
        <v>0</v>
      </c>
      <c r="F958" s="6">
        <f t="shared" si="44"/>
        <v>13</v>
      </c>
    </row>
    <row r="959" spans="1:6" x14ac:dyDescent="0.2">
      <c r="A959" s="1">
        <v>44816</v>
      </c>
      <c r="B959" s="2">
        <v>0.61049768518518521</v>
      </c>
      <c r="C959">
        <v>1.87558</v>
      </c>
      <c r="D959" s="6">
        <f t="shared" si="42"/>
        <v>565.094980079999</v>
      </c>
      <c r="E959" s="6" t="b">
        <f t="shared" si="43"/>
        <v>0</v>
      </c>
      <c r="F959" s="6">
        <f t="shared" si="44"/>
        <v>13</v>
      </c>
    </row>
    <row r="960" spans="1:6" x14ac:dyDescent="0.2">
      <c r="A960" s="1">
        <v>44816</v>
      </c>
      <c r="B960" s="2">
        <v>0.61049768518518521</v>
      </c>
      <c r="C960">
        <v>0.39436399999999999</v>
      </c>
      <c r="D960" s="6">
        <f t="shared" si="42"/>
        <v>565.489344079999</v>
      </c>
      <c r="E960" s="6" t="b">
        <f t="shared" si="43"/>
        <v>0</v>
      </c>
      <c r="F960" s="6">
        <f t="shared" si="44"/>
        <v>13</v>
      </c>
    </row>
    <row r="961" spans="1:6" x14ac:dyDescent="0.2">
      <c r="A961" s="1">
        <v>44816</v>
      </c>
      <c r="B961" s="2">
        <v>0.61049768518518521</v>
      </c>
      <c r="C961">
        <v>1.15513</v>
      </c>
      <c r="D961" s="6">
        <f t="shared" si="42"/>
        <v>566.64447407999899</v>
      </c>
      <c r="E961" s="6" t="b">
        <f t="shared" si="43"/>
        <v>0</v>
      </c>
      <c r="F961" s="6">
        <f t="shared" si="44"/>
        <v>13</v>
      </c>
    </row>
    <row r="962" spans="1:6" x14ac:dyDescent="0.2">
      <c r="A962" s="1">
        <v>44816</v>
      </c>
      <c r="B962" s="2">
        <v>0.61049768518518521</v>
      </c>
      <c r="C962">
        <v>1.2210799999999999</v>
      </c>
      <c r="D962" s="6">
        <f t="shared" si="42"/>
        <v>567.86555407999901</v>
      </c>
      <c r="E962" s="6" t="b">
        <f t="shared" si="43"/>
        <v>0</v>
      </c>
      <c r="F962" s="6">
        <f t="shared" si="44"/>
        <v>13</v>
      </c>
    </row>
    <row r="963" spans="1:6" x14ac:dyDescent="0.2">
      <c r="A963" s="1">
        <v>44816</v>
      </c>
      <c r="B963" s="2">
        <v>0.61050925925925925</v>
      </c>
      <c r="C963">
        <v>0.83792599999999995</v>
      </c>
      <c r="D963" s="6">
        <f t="shared" si="42"/>
        <v>568.70348007999905</v>
      </c>
      <c r="E963" s="6" t="b">
        <f t="shared" si="43"/>
        <v>0</v>
      </c>
      <c r="F963" s="6">
        <f t="shared" si="44"/>
        <v>13</v>
      </c>
    </row>
    <row r="964" spans="1:6" x14ac:dyDescent="0.2">
      <c r="A964" s="1">
        <v>44816</v>
      </c>
      <c r="B964" s="2">
        <v>0.61050925925925925</v>
      </c>
      <c r="C964">
        <v>1.22963</v>
      </c>
      <c r="D964" s="6">
        <f t="shared" si="42"/>
        <v>569.9331100799991</v>
      </c>
      <c r="E964" s="6" t="b">
        <f t="shared" si="43"/>
        <v>0</v>
      </c>
      <c r="F964" s="6">
        <f t="shared" si="44"/>
        <v>13</v>
      </c>
    </row>
    <row r="965" spans="1:6" x14ac:dyDescent="0.2">
      <c r="A965" s="1">
        <v>44816</v>
      </c>
      <c r="B965" s="2">
        <v>0.61050925925925925</v>
      </c>
      <c r="C965">
        <v>0.86861299999999997</v>
      </c>
      <c r="D965" s="6">
        <f t="shared" ref="D965:D1028" si="45">IF(C965&gt;0,C965+D964,D964)</f>
        <v>570.80172307999908</v>
      </c>
      <c r="E965" s="6" t="b">
        <f t="shared" ref="E965:E1028" si="46">IF(C965&gt;3,1)</f>
        <v>0</v>
      </c>
      <c r="F965" s="6">
        <f t="shared" ref="F965:F1028" si="47">IF(C965&gt;3,F964+1,F964)</f>
        <v>13</v>
      </c>
    </row>
    <row r="966" spans="1:6" x14ac:dyDescent="0.2">
      <c r="A966" s="1">
        <v>44816</v>
      </c>
      <c r="B966" s="2">
        <v>0.61050925925925925</v>
      </c>
      <c r="C966">
        <v>2.18892</v>
      </c>
      <c r="D966" s="6">
        <f t="shared" si="45"/>
        <v>572.99064307999913</v>
      </c>
      <c r="E966" s="6" t="b">
        <f t="shared" si="46"/>
        <v>0</v>
      </c>
      <c r="F966" s="6">
        <f t="shared" si="47"/>
        <v>13</v>
      </c>
    </row>
    <row r="967" spans="1:6" x14ac:dyDescent="0.2">
      <c r="A967" s="1">
        <v>44816</v>
      </c>
      <c r="B967" s="2">
        <v>0.61052083333333329</v>
      </c>
      <c r="C967">
        <v>2.3777699999999999</v>
      </c>
      <c r="D967" s="6">
        <f t="shared" si="45"/>
        <v>575.36841307999919</v>
      </c>
      <c r="E967" s="6" t="b">
        <f t="shared" si="46"/>
        <v>0</v>
      </c>
      <c r="F967" s="6">
        <f t="shared" si="47"/>
        <v>13</v>
      </c>
    </row>
    <row r="968" spans="1:6" x14ac:dyDescent="0.2">
      <c r="A968" s="1">
        <v>44816</v>
      </c>
      <c r="B968" s="2">
        <v>0.61052083333333329</v>
      </c>
      <c r="C968">
        <v>0.69894400000000001</v>
      </c>
      <c r="D968" s="6">
        <f t="shared" si="45"/>
        <v>576.06735707999917</v>
      </c>
      <c r="E968" s="6" t="b">
        <f t="shared" si="46"/>
        <v>0</v>
      </c>
      <c r="F968" s="6">
        <f t="shared" si="47"/>
        <v>13</v>
      </c>
    </row>
    <row r="969" spans="1:6" x14ac:dyDescent="0.2">
      <c r="A969" s="1">
        <v>44816</v>
      </c>
      <c r="B969" s="2">
        <v>0.61052083333333329</v>
      </c>
      <c r="C969">
        <v>1.2777700000000001</v>
      </c>
      <c r="D969" s="6">
        <f t="shared" si="45"/>
        <v>577.3451270799992</v>
      </c>
      <c r="E969" s="6" t="b">
        <f t="shared" si="46"/>
        <v>0</v>
      </c>
      <c r="F969" s="6">
        <f t="shared" si="47"/>
        <v>13</v>
      </c>
    </row>
    <row r="970" spans="1:6" x14ac:dyDescent="0.2">
      <c r="A970" s="1">
        <v>44816</v>
      </c>
      <c r="B970" s="2">
        <v>0.61052083333333329</v>
      </c>
      <c r="C970">
        <v>1.6164499999999999</v>
      </c>
      <c r="D970" s="6">
        <f t="shared" si="45"/>
        <v>578.96157707999919</v>
      </c>
      <c r="E970" s="6" t="b">
        <f t="shared" si="46"/>
        <v>0</v>
      </c>
      <c r="F970" s="6">
        <f t="shared" si="47"/>
        <v>13</v>
      </c>
    </row>
    <row r="971" spans="1:6" x14ac:dyDescent="0.2">
      <c r="A971" s="1">
        <v>44816</v>
      </c>
      <c r="B971" s="2">
        <v>0.61053240740740744</v>
      </c>
      <c r="C971">
        <v>0.53726499999999999</v>
      </c>
      <c r="D971" s="6">
        <f t="shared" si="45"/>
        <v>579.49884207999924</v>
      </c>
      <c r="E971" s="6" t="b">
        <f t="shared" si="46"/>
        <v>0</v>
      </c>
      <c r="F971" s="6">
        <f t="shared" si="47"/>
        <v>13</v>
      </c>
    </row>
    <row r="972" spans="1:6" x14ac:dyDescent="0.2">
      <c r="A972" s="1">
        <v>44816</v>
      </c>
      <c r="B972" s="2">
        <v>0.61053240740740744</v>
      </c>
      <c r="C972">
        <v>0.30647600000000003</v>
      </c>
      <c r="D972" s="6">
        <f t="shared" si="45"/>
        <v>579.80531807999921</v>
      </c>
      <c r="E972" s="6" t="b">
        <f t="shared" si="46"/>
        <v>0</v>
      </c>
      <c r="F972" s="6">
        <f t="shared" si="47"/>
        <v>13</v>
      </c>
    </row>
    <row r="973" spans="1:6" x14ac:dyDescent="0.2">
      <c r="A973" s="1">
        <v>44816</v>
      </c>
      <c r="B973" s="2">
        <v>0.61053240740740744</v>
      </c>
      <c r="C973">
        <v>0.514822</v>
      </c>
      <c r="D973" s="6">
        <f t="shared" si="45"/>
        <v>580.32014007999919</v>
      </c>
      <c r="E973" s="6" t="b">
        <f t="shared" si="46"/>
        <v>0</v>
      </c>
      <c r="F973" s="6">
        <f t="shared" si="47"/>
        <v>13</v>
      </c>
    </row>
    <row r="974" spans="1:6" x14ac:dyDescent="0.2">
      <c r="A974" s="1">
        <v>44816</v>
      </c>
      <c r="B974" s="2">
        <v>0.61054398148148148</v>
      </c>
      <c r="C974">
        <v>0.19365099999999999</v>
      </c>
      <c r="D974" s="6">
        <f t="shared" si="45"/>
        <v>580.51379107999924</v>
      </c>
      <c r="E974" s="6" t="b">
        <f t="shared" si="46"/>
        <v>0</v>
      </c>
      <c r="F974" s="6">
        <f t="shared" si="47"/>
        <v>13</v>
      </c>
    </row>
    <row r="975" spans="1:6" x14ac:dyDescent="0.2">
      <c r="A975" s="1">
        <v>44816</v>
      </c>
      <c r="B975" s="2">
        <v>0.61054398148148148</v>
      </c>
      <c r="C975">
        <v>0.32459300000000002</v>
      </c>
      <c r="D975" s="6">
        <f t="shared" si="45"/>
        <v>580.83838407999929</v>
      </c>
      <c r="E975" s="6" t="b">
        <f t="shared" si="46"/>
        <v>0</v>
      </c>
      <c r="F975" s="6">
        <f t="shared" si="47"/>
        <v>13</v>
      </c>
    </row>
    <row r="976" spans="1:6" x14ac:dyDescent="0.2">
      <c r="A976" s="1">
        <v>44816</v>
      </c>
      <c r="B976" s="2">
        <v>0.61054398148148148</v>
      </c>
      <c r="C976">
        <v>0.27013999999999999</v>
      </c>
      <c r="D976" s="6">
        <f t="shared" si="45"/>
        <v>581.10852407999926</v>
      </c>
      <c r="E976" s="6" t="b">
        <f t="shared" si="46"/>
        <v>0</v>
      </c>
      <c r="F976" s="6">
        <f t="shared" si="47"/>
        <v>13</v>
      </c>
    </row>
    <row r="977" spans="1:6" x14ac:dyDescent="0.2">
      <c r="A977" s="1">
        <v>44816</v>
      </c>
      <c r="B977" s="2">
        <v>0.61054398148148148</v>
      </c>
      <c r="C977">
        <v>0.31660300000000002</v>
      </c>
      <c r="D977" s="6">
        <f t="shared" si="45"/>
        <v>581.42512707999924</v>
      </c>
      <c r="E977" s="6" t="b">
        <f t="shared" si="46"/>
        <v>0</v>
      </c>
      <c r="F977" s="6">
        <f t="shared" si="47"/>
        <v>13</v>
      </c>
    </row>
    <row r="978" spans="1:6" x14ac:dyDescent="0.2">
      <c r="A978" s="1">
        <v>44816</v>
      </c>
      <c r="B978" s="2">
        <v>0.61055555555555563</v>
      </c>
      <c r="C978">
        <v>0.32581399999999999</v>
      </c>
      <c r="D978" s="6">
        <f t="shared" si="45"/>
        <v>581.75094107999928</v>
      </c>
      <c r="E978" s="6" t="b">
        <f t="shared" si="46"/>
        <v>0</v>
      </c>
      <c r="F978" s="6">
        <f t="shared" si="47"/>
        <v>13</v>
      </c>
    </row>
    <row r="979" spans="1:6" x14ac:dyDescent="0.2">
      <c r="A979" s="1">
        <v>44816</v>
      </c>
      <c r="B979" s="2">
        <v>0.61055555555555563</v>
      </c>
      <c r="C979">
        <v>0.45446599999999998</v>
      </c>
      <c r="D979" s="6">
        <f t="shared" si="45"/>
        <v>582.2054070799993</v>
      </c>
      <c r="E979" s="6" t="b">
        <f t="shared" si="46"/>
        <v>0</v>
      </c>
      <c r="F979" s="6">
        <f t="shared" si="47"/>
        <v>13</v>
      </c>
    </row>
    <row r="980" spans="1:6" x14ac:dyDescent="0.2">
      <c r="A980" s="1">
        <v>44816</v>
      </c>
      <c r="B980" s="2">
        <v>0.61055555555555563</v>
      </c>
      <c r="C980">
        <v>0.25451699999999999</v>
      </c>
      <c r="D980" s="6">
        <f t="shared" si="45"/>
        <v>582.45992407999927</v>
      </c>
      <c r="E980" s="6" t="b">
        <f t="shared" si="46"/>
        <v>0</v>
      </c>
      <c r="F980" s="6">
        <f t="shared" si="47"/>
        <v>13</v>
      </c>
    </row>
    <row r="981" spans="1:6" x14ac:dyDescent="0.2">
      <c r="A981" s="1">
        <v>44816</v>
      </c>
      <c r="B981" s="2">
        <v>0.61055555555555563</v>
      </c>
      <c r="C981">
        <v>0.26123400000000002</v>
      </c>
      <c r="D981" s="6">
        <f t="shared" si="45"/>
        <v>582.72115807999921</v>
      </c>
      <c r="E981" s="6" t="b">
        <f t="shared" si="46"/>
        <v>0</v>
      </c>
      <c r="F981" s="6">
        <f t="shared" si="47"/>
        <v>13</v>
      </c>
    </row>
    <row r="982" spans="1:6" x14ac:dyDescent="0.2">
      <c r="A982" s="1">
        <v>44816</v>
      </c>
      <c r="B982" s="2">
        <v>0.61056712962962967</v>
      </c>
      <c r="C982">
        <v>0.37095400000000001</v>
      </c>
      <c r="D982" s="6">
        <f t="shared" si="45"/>
        <v>583.0921120799992</v>
      </c>
      <c r="E982" s="6" t="b">
        <f t="shared" si="46"/>
        <v>0</v>
      </c>
      <c r="F982" s="6">
        <f t="shared" si="47"/>
        <v>13</v>
      </c>
    </row>
    <row r="983" spans="1:6" x14ac:dyDescent="0.2">
      <c r="A983" s="1">
        <v>44816</v>
      </c>
      <c r="B983" s="2">
        <v>0.61056712962962967</v>
      </c>
      <c r="C983">
        <v>0.41232799999999997</v>
      </c>
      <c r="D983" s="6">
        <f t="shared" si="45"/>
        <v>583.5044400799992</v>
      </c>
      <c r="E983" s="6" t="b">
        <f t="shared" si="46"/>
        <v>0</v>
      </c>
      <c r="F983" s="6">
        <f t="shared" si="47"/>
        <v>13</v>
      </c>
    </row>
    <row r="984" spans="1:6" x14ac:dyDescent="0.2">
      <c r="A984" s="1">
        <v>44816</v>
      </c>
      <c r="B984" s="2">
        <v>0.61056712962962967</v>
      </c>
      <c r="C984">
        <v>0.238486</v>
      </c>
      <c r="D984" s="6">
        <f t="shared" si="45"/>
        <v>583.74292607999917</v>
      </c>
      <c r="E984" s="6" t="b">
        <f t="shared" si="46"/>
        <v>0</v>
      </c>
      <c r="F984" s="6">
        <f t="shared" si="47"/>
        <v>13</v>
      </c>
    </row>
    <row r="985" spans="1:6" x14ac:dyDescent="0.2">
      <c r="A985" s="1">
        <v>44816</v>
      </c>
      <c r="B985" s="2">
        <v>0.61056712962962967</v>
      </c>
      <c r="C985">
        <v>0.446272</v>
      </c>
      <c r="D985" s="6">
        <f t="shared" si="45"/>
        <v>584.18919807999919</v>
      </c>
      <c r="E985" s="6" t="b">
        <f t="shared" si="46"/>
        <v>0</v>
      </c>
      <c r="F985" s="6">
        <f t="shared" si="47"/>
        <v>13</v>
      </c>
    </row>
    <row r="986" spans="1:6" x14ac:dyDescent="0.2">
      <c r="A986" s="1">
        <v>44816</v>
      </c>
      <c r="B986" s="2">
        <v>0.61057870370370371</v>
      </c>
      <c r="C986">
        <v>0.49471999999999999</v>
      </c>
      <c r="D986" s="6">
        <f t="shared" si="45"/>
        <v>584.68391807999922</v>
      </c>
      <c r="E986" s="6" t="b">
        <f t="shared" si="46"/>
        <v>0</v>
      </c>
      <c r="F986" s="6">
        <f t="shared" si="47"/>
        <v>13</v>
      </c>
    </row>
    <row r="987" spans="1:6" x14ac:dyDescent="0.2">
      <c r="A987" s="1">
        <v>44816</v>
      </c>
      <c r="B987" s="2">
        <v>0.61057870370370371</v>
      </c>
      <c r="C987">
        <v>1.3637300000000001</v>
      </c>
      <c r="D987" s="6">
        <f t="shared" si="45"/>
        <v>586.04764807999925</v>
      </c>
      <c r="E987" s="6" t="b">
        <f t="shared" si="46"/>
        <v>0</v>
      </c>
      <c r="F987" s="6">
        <f t="shared" si="47"/>
        <v>13</v>
      </c>
    </row>
    <row r="988" spans="1:6" x14ac:dyDescent="0.2">
      <c r="A988" s="1">
        <v>44816</v>
      </c>
      <c r="B988" s="2">
        <v>0.61057870370370371</v>
      </c>
      <c r="C988">
        <v>0.88184499999999999</v>
      </c>
      <c r="D988" s="6">
        <f t="shared" si="45"/>
        <v>586.92949307999925</v>
      </c>
      <c r="E988" s="6" t="b">
        <f t="shared" si="46"/>
        <v>0</v>
      </c>
      <c r="F988" s="6">
        <f t="shared" si="47"/>
        <v>13</v>
      </c>
    </row>
    <row r="989" spans="1:6" x14ac:dyDescent="0.2">
      <c r="A989" s="1">
        <v>44816</v>
      </c>
      <c r="B989" s="2">
        <v>0.61059027777777775</v>
      </c>
      <c r="C989">
        <v>2.29711</v>
      </c>
      <c r="D989" s="6">
        <f t="shared" si="45"/>
        <v>589.22660307999922</v>
      </c>
      <c r="E989" s="6" t="b">
        <f t="shared" si="46"/>
        <v>0</v>
      </c>
      <c r="F989" s="6">
        <f t="shared" si="47"/>
        <v>13</v>
      </c>
    </row>
    <row r="990" spans="1:6" x14ac:dyDescent="0.2">
      <c r="A990" s="1">
        <v>44816</v>
      </c>
      <c r="B990" s="2">
        <v>0.61059027777777775</v>
      </c>
      <c r="C990">
        <v>2.0319199999999999</v>
      </c>
      <c r="D990" s="6">
        <f t="shared" si="45"/>
        <v>591.25852307999924</v>
      </c>
      <c r="E990" s="6" t="b">
        <f t="shared" si="46"/>
        <v>0</v>
      </c>
      <c r="F990" s="6">
        <f t="shared" si="47"/>
        <v>13</v>
      </c>
    </row>
    <row r="991" spans="1:6" x14ac:dyDescent="0.2">
      <c r="A991" s="1">
        <v>44816</v>
      </c>
      <c r="B991" s="2">
        <v>0.61059027777777775</v>
      </c>
      <c r="C991">
        <v>0.79813000000000001</v>
      </c>
      <c r="D991" s="6">
        <f t="shared" si="45"/>
        <v>592.05665307999925</v>
      </c>
      <c r="E991" s="6" t="b">
        <f t="shared" si="46"/>
        <v>0</v>
      </c>
      <c r="F991" s="6">
        <f t="shared" si="47"/>
        <v>13</v>
      </c>
    </row>
    <row r="992" spans="1:6" x14ac:dyDescent="0.2">
      <c r="A992" s="1">
        <v>44816</v>
      </c>
      <c r="B992" s="2">
        <v>0.61059027777777775</v>
      </c>
      <c r="C992">
        <v>0.76525399999999999</v>
      </c>
      <c r="D992" s="6">
        <f t="shared" si="45"/>
        <v>592.82190707999928</v>
      </c>
      <c r="E992" s="6" t="b">
        <f t="shared" si="46"/>
        <v>0</v>
      </c>
      <c r="F992" s="6">
        <f t="shared" si="47"/>
        <v>13</v>
      </c>
    </row>
    <row r="993" spans="1:6" x14ac:dyDescent="0.2">
      <c r="A993" s="1">
        <v>44816</v>
      </c>
      <c r="B993" s="2">
        <v>0.61060185185185178</v>
      </c>
      <c r="C993">
        <v>0.47008899999999998</v>
      </c>
      <c r="D993" s="6">
        <f t="shared" si="45"/>
        <v>593.29199607999931</v>
      </c>
      <c r="E993" s="6" t="b">
        <f t="shared" si="46"/>
        <v>0</v>
      </c>
      <c r="F993" s="6">
        <f t="shared" si="47"/>
        <v>13</v>
      </c>
    </row>
    <row r="994" spans="1:6" x14ac:dyDescent="0.2">
      <c r="A994" s="1">
        <v>44816</v>
      </c>
      <c r="B994" s="2">
        <v>0.61060185185185178</v>
      </c>
      <c r="C994">
        <v>0.36912200000000001</v>
      </c>
      <c r="D994" s="6">
        <f t="shared" si="45"/>
        <v>593.66111807999926</v>
      </c>
      <c r="E994" s="6" t="b">
        <f t="shared" si="46"/>
        <v>0</v>
      </c>
      <c r="F994" s="6">
        <f t="shared" si="47"/>
        <v>13</v>
      </c>
    </row>
    <row r="995" spans="1:6" x14ac:dyDescent="0.2">
      <c r="A995" s="1">
        <v>44816</v>
      </c>
      <c r="B995" s="2">
        <v>0.61060185185185178</v>
      </c>
      <c r="C995">
        <v>0.44601800000000003</v>
      </c>
      <c r="D995" s="6">
        <f t="shared" si="45"/>
        <v>594.10713607999924</v>
      </c>
      <c r="E995" s="6" t="b">
        <f t="shared" si="46"/>
        <v>0</v>
      </c>
      <c r="F995" s="6">
        <f t="shared" si="47"/>
        <v>13</v>
      </c>
    </row>
    <row r="996" spans="1:6" x14ac:dyDescent="0.2">
      <c r="A996" s="1">
        <v>44816</v>
      </c>
      <c r="B996" s="2">
        <v>0.61060185185185178</v>
      </c>
      <c r="C996">
        <v>0.53461800000000004</v>
      </c>
      <c r="D996" s="6">
        <f t="shared" si="45"/>
        <v>594.64175407999926</v>
      </c>
      <c r="E996" s="6" t="b">
        <f t="shared" si="46"/>
        <v>0</v>
      </c>
      <c r="F996" s="6">
        <f t="shared" si="47"/>
        <v>13</v>
      </c>
    </row>
    <row r="997" spans="1:6" x14ac:dyDescent="0.2">
      <c r="A997" s="1">
        <v>44816</v>
      </c>
      <c r="B997" s="2">
        <v>0.61061342592592593</v>
      </c>
      <c r="C997">
        <v>0.34907100000000002</v>
      </c>
      <c r="D997" s="6">
        <f t="shared" si="45"/>
        <v>594.99082507999924</v>
      </c>
      <c r="E997" s="6" t="b">
        <f t="shared" si="46"/>
        <v>0</v>
      </c>
      <c r="F997" s="6">
        <f t="shared" si="47"/>
        <v>13</v>
      </c>
    </row>
    <row r="998" spans="1:6" x14ac:dyDescent="0.2">
      <c r="A998" s="1">
        <v>44816</v>
      </c>
      <c r="B998" s="2">
        <v>0.61061342592592593</v>
      </c>
      <c r="C998">
        <v>0.600267</v>
      </c>
      <c r="D998" s="6">
        <f t="shared" si="45"/>
        <v>595.59109207999927</v>
      </c>
      <c r="E998" s="6" t="b">
        <f t="shared" si="46"/>
        <v>0</v>
      </c>
      <c r="F998" s="6">
        <f t="shared" si="47"/>
        <v>13</v>
      </c>
    </row>
    <row r="999" spans="1:6" x14ac:dyDescent="0.2">
      <c r="A999" s="1">
        <v>44816</v>
      </c>
      <c r="B999" s="2">
        <v>0.61061342592592593</v>
      </c>
      <c r="C999">
        <v>0.37685800000000003</v>
      </c>
      <c r="D999" s="6">
        <f t="shared" si="45"/>
        <v>595.96795007999924</v>
      </c>
      <c r="E999" s="6" t="b">
        <f t="shared" si="46"/>
        <v>0</v>
      </c>
      <c r="F999" s="6">
        <f t="shared" si="47"/>
        <v>13</v>
      </c>
    </row>
    <row r="1000" spans="1:6" x14ac:dyDescent="0.2">
      <c r="A1000" s="1">
        <v>44816</v>
      </c>
      <c r="B1000" s="2">
        <v>0.61061342592592593</v>
      </c>
      <c r="C1000">
        <v>0.57726500000000003</v>
      </c>
      <c r="D1000" s="6">
        <f t="shared" si="45"/>
        <v>596.54521507999925</v>
      </c>
      <c r="E1000" s="6" t="b">
        <f t="shared" si="46"/>
        <v>0</v>
      </c>
      <c r="F1000" s="6">
        <f t="shared" si="47"/>
        <v>13</v>
      </c>
    </row>
    <row r="1001" spans="1:6" x14ac:dyDescent="0.2">
      <c r="A1001" s="1">
        <v>44816</v>
      </c>
      <c r="B1001" s="2">
        <v>0.61062499999999997</v>
      </c>
      <c r="C1001">
        <v>0.425458</v>
      </c>
      <c r="D1001" s="6">
        <f t="shared" si="45"/>
        <v>596.9706730799993</v>
      </c>
      <c r="E1001" s="6" t="b">
        <f t="shared" si="46"/>
        <v>0</v>
      </c>
      <c r="F1001" s="6">
        <f t="shared" si="47"/>
        <v>13</v>
      </c>
    </row>
    <row r="1002" spans="1:6" x14ac:dyDescent="0.2">
      <c r="A1002" s="1">
        <v>44816</v>
      </c>
      <c r="B1002" s="2">
        <v>0.61062499999999997</v>
      </c>
      <c r="C1002">
        <v>0.47874</v>
      </c>
      <c r="D1002" s="6">
        <f t="shared" si="45"/>
        <v>597.44941307999932</v>
      </c>
      <c r="E1002" s="6" t="b">
        <f t="shared" si="46"/>
        <v>0</v>
      </c>
      <c r="F1002" s="6">
        <f t="shared" si="47"/>
        <v>13</v>
      </c>
    </row>
    <row r="1003" spans="1:6" x14ac:dyDescent="0.2">
      <c r="A1003" s="1">
        <v>44816</v>
      </c>
      <c r="B1003" s="2">
        <v>0.61062499999999997</v>
      </c>
      <c r="C1003">
        <v>0.34947800000000001</v>
      </c>
      <c r="D1003" s="6">
        <f t="shared" si="45"/>
        <v>597.79889107999929</v>
      </c>
      <c r="E1003" s="6" t="b">
        <f t="shared" si="46"/>
        <v>0</v>
      </c>
      <c r="F1003" s="6">
        <f t="shared" si="47"/>
        <v>13</v>
      </c>
    </row>
    <row r="1004" spans="1:6" x14ac:dyDescent="0.2">
      <c r="A1004" s="1">
        <v>44816</v>
      </c>
      <c r="B1004" s="2">
        <v>0.61063657407407412</v>
      </c>
      <c r="C1004">
        <v>0.49115799999999998</v>
      </c>
      <c r="D1004" s="6">
        <f t="shared" si="45"/>
        <v>598.29004907999933</v>
      </c>
      <c r="E1004" s="6" t="b">
        <f t="shared" si="46"/>
        <v>0</v>
      </c>
      <c r="F1004" s="6">
        <f t="shared" si="47"/>
        <v>13</v>
      </c>
    </row>
    <row r="1005" spans="1:6" x14ac:dyDescent="0.2">
      <c r="A1005" s="1">
        <v>44816</v>
      </c>
      <c r="B1005" s="2">
        <v>0.61063657407407412</v>
      </c>
      <c r="C1005">
        <v>0.748969</v>
      </c>
      <c r="D1005" s="6">
        <f t="shared" si="45"/>
        <v>599.03901807999932</v>
      </c>
      <c r="E1005" s="6" t="b">
        <f t="shared" si="46"/>
        <v>0</v>
      </c>
      <c r="F1005" s="6">
        <f t="shared" si="47"/>
        <v>13</v>
      </c>
    </row>
    <row r="1006" spans="1:6" x14ac:dyDescent="0.2">
      <c r="A1006" s="1">
        <v>44816</v>
      </c>
      <c r="B1006" s="2">
        <v>0.61063657407407412</v>
      </c>
      <c r="C1006">
        <v>0.56062299999999998</v>
      </c>
      <c r="D1006" s="6">
        <f t="shared" si="45"/>
        <v>599.59964107999929</v>
      </c>
      <c r="E1006" s="6" t="b">
        <f t="shared" si="46"/>
        <v>0</v>
      </c>
      <c r="F1006" s="6">
        <f t="shared" si="47"/>
        <v>13</v>
      </c>
    </row>
    <row r="1007" spans="1:6" x14ac:dyDescent="0.2">
      <c r="A1007" s="1">
        <v>44816</v>
      </c>
      <c r="B1007" s="2">
        <v>0.61063657407407412</v>
      </c>
      <c r="C1007">
        <v>1.0528900000000001</v>
      </c>
      <c r="D1007" s="6">
        <f t="shared" si="45"/>
        <v>600.65253107999933</v>
      </c>
      <c r="E1007" s="6" t="b">
        <f t="shared" si="46"/>
        <v>0</v>
      </c>
      <c r="F1007" s="6">
        <f t="shared" si="47"/>
        <v>13</v>
      </c>
    </row>
    <row r="1008" spans="1:6" x14ac:dyDescent="0.2">
      <c r="A1008" s="1">
        <v>44816</v>
      </c>
      <c r="B1008" s="2">
        <v>0.61064814814814816</v>
      </c>
      <c r="C1008">
        <v>0.81375299999999995</v>
      </c>
      <c r="D1008" s="6">
        <f t="shared" si="45"/>
        <v>601.46628407999935</v>
      </c>
      <c r="E1008" s="6" t="b">
        <f t="shared" si="46"/>
        <v>0</v>
      </c>
      <c r="F1008" s="6">
        <f t="shared" si="47"/>
        <v>13</v>
      </c>
    </row>
    <row r="1009" spans="1:6" x14ac:dyDescent="0.2">
      <c r="A1009" s="1">
        <v>44816</v>
      </c>
      <c r="B1009" s="2">
        <v>0.61064814814814816</v>
      </c>
      <c r="C1009">
        <v>2.4827599999999999</v>
      </c>
      <c r="D1009" s="6">
        <f t="shared" si="45"/>
        <v>603.94904407999934</v>
      </c>
      <c r="E1009" s="6" t="b">
        <f t="shared" si="46"/>
        <v>0</v>
      </c>
      <c r="F1009" s="6">
        <f t="shared" si="47"/>
        <v>13</v>
      </c>
    </row>
    <row r="1010" spans="1:6" x14ac:dyDescent="0.2">
      <c r="A1010" s="1">
        <v>44816</v>
      </c>
      <c r="B1010" s="2">
        <v>0.61064814814814816</v>
      </c>
      <c r="C1010">
        <v>2.7706</v>
      </c>
      <c r="D1010" s="6">
        <f t="shared" si="45"/>
        <v>606.71964407999928</v>
      </c>
      <c r="E1010" s="6" t="b">
        <f t="shared" si="46"/>
        <v>0</v>
      </c>
      <c r="F1010" s="6">
        <f t="shared" si="47"/>
        <v>13</v>
      </c>
    </row>
    <row r="1011" spans="1:6" x14ac:dyDescent="0.2">
      <c r="A1011" s="1">
        <v>44816</v>
      </c>
      <c r="B1011" s="2">
        <v>0.61064814814814816</v>
      </c>
      <c r="C1011">
        <v>1.3944099999999999</v>
      </c>
      <c r="D1011" s="6">
        <f t="shared" si="45"/>
        <v>608.11405407999928</v>
      </c>
      <c r="E1011" s="6" t="b">
        <f t="shared" si="46"/>
        <v>0</v>
      </c>
      <c r="F1011" s="6">
        <f t="shared" si="47"/>
        <v>13</v>
      </c>
    </row>
    <row r="1012" spans="1:6" x14ac:dyDescent="0.2">
      <c r="A1012" s="1">
        <v>44816</v>
      </c>
      <c r="B1012" s="2">
        <v>0.6106597222222222</v>
      </c>
      <c r="C1012">
        <v>1.4260200000000001</v>
      </c>
      <c r="D1012" s="6">
        <f t="shared" si="45"/>
        <v>609.54007407999927</v>
      </c>
      <c r="E1012" s="6" t="b">
        <f t="shared" si="46"/>
        <v>0</v>
      </c>
      <c r="F1012" s="6">
        <f t="shared" si="47"/>
        <v>13</v>
      </c>
    </row>
    <row r="1013" spans="1:6" x14ac:dyDescent="0.2">
      <c r="A1013" s="1">
        <v>44816</v>
      </c>
      <c r="B1013" s="2">
        <v>0.6106597222222222</v>
      </c>
      <c r="C1013">
        <v>0.87044500000000002</v>
      </c>
      <c r="D1013" s="6">
        <f t="shared" si="45"/>
        <v>610.41051907999929</v>
      </c>
      <c r="E1013" s="6" t="b">
        <f t="shared" si="46"/>
        <v>0</v>
      </c>
      <c r="F1013" s="6">
        <f t="shared" si="47"/>
        <v>13</v>
      </c>
    </row>
    <row r="1014" spans="1:6" x14ac:dyDescent="0.2">
      <c r="A1014" s="1">
        <v>44816</v>
      </c>
      <c r="B1014" s="2">
        <v>0.6106597222222222</v>
      </c>
      <c r="C1014">
        <v>0.97889300000000001</v>
      </c>
      <c r="D1014" s="6">
        <f t="shared" si="45"/>
        <v>611.38941207999926</v>
      </c>
      <c r="E1014" s="6" t="b">
        <f t="shared" si="46"/>
        <v>0</v>
      </c>
      <c r="F1014" s="6">
        <f t="shared" si="47"/>
        <v>13</v>
      </c>
    </row>
    <row r="1015" spans="1:6" x14ac:dyDescent="0.2">
      <c r="A1015" s="1">
        <v>44816</v>
      </c>
      <c r="B1015" s="2">
        <v>0.6106597222222222</v>
      </c>
      <c r="C1015">
        <v>1.42449</v>
      </c>
      <c r="D1015" s="6">
        <f t="shared" si="45"/>
        <v>612.81390207999925</v>
      </c>
      <c r="E1015" s="6" t="b">
        <f t="shared" si="46"/>
        <v>0</v>
      </c>
      <c r="F1015" s="6">
        <f t="shared" si="47"/>
        <v>13</v>
      </c>
    </row>
    <row r="1016" spans="1:6" x14ac:dyDescent="0.2">
      <c r="A1016" s="1">
        <v>44816</v>
      </c>
      <c r="B1016" s="2">
        <v>0.61067129629629624</v>
      </c>
      <c r="C1016">
        <v>2.7943099999999998</v>
      </c>
      <c r="D1016" s="6">
        <f t="shared" si="45"/>
        <v>615.60821207999925</v>
      </c>
      <c r="E1016" s="6" t="b">
        <f t="shared" si="46"/>
        <v>0</v>
      </c>
      <c r="F1016" s="6">
        <f t="shared" si="47"/>
        <v>13</v>
      </c>
    </row>
    <row r="1017" spans="1:6" x14ac:dyDescent="0.2">
      <c r="A1017" s="1">
        <v>44816</v>
      </c>
      <c r="B1017" s="2">
        <v>0.61067129629629624</v>
      </c>
      <c r="C1017">
        <v>4.7829600000000001</v>
      </c>
      <c r="D1017" s="6">
        <f t="shared" si="45"/>
        <v>620.39117207999925</v>
      </c>
      <c r="E1017" s="6">
        <f t="shared" si="46"/>
        <v>1</v>
      </c>
      <c r="F1017" s="6">
        <f t="shared" si="47"/>
        <v>14</v>
      </c>
    </row>
    <row r="1018" spans="1:6" x14ac:dyDescent="0.2">
      <c r="A1018" s="1">
        <v>44816</v>
      </c>
      <c r="B1018" s="2">
        <v>0.61067129629629624</v>
      </c>
      <c r="C1018">
        <v>4.2593500000000004</v>
      </c>
      <c r="D1018" s="6">
        <f t="shared" si="45"/>
        <v>624.65052207999929</v>
      </c>
      <c r="E1018" s="6">
        <f t="shared" si="46"/>
        <v>1</v>
      </c>
      <c r="F1018" s="6">
        <f t="shared" si="47"/>
        <v>15</v>
      </c>
    </row>
    <row r="1019" spans="1:6" x14ac:dyDescent="0.2">
      <c r="A1019" s="1">
        <v>44816</v>
      </c>
      <c r="B1019" s="2">
        <v>0.61068287037037039</v>
      </c>
      <c r="C1019">
        <v>7.2521699999999996</v>
      </c>
      <c r="D1019" s="6">
        <f t="shared" si="45"/>
        <v>631.90269207999927</v>
      </c>
      <c r="E1019" s="6">
        <f t="shared" si="46"/>
        <v>1</v>
      </c>
      <c r="F1019" s="6">
        <f t="shared" si="47"/>
        <v>16</v>
      </c>
    </row>
    <row r="1020" spans="1:6" x14ac:dyDescent="0.2">
      <c r="A1020" s="1">
        <v>44816</v>
      </c>
      <c r="B1020" s="2">
        <v>0.61068287037037039</v>
      </c>
      <c r="C1020">
        <v>2.3863699999999999</v>
      </c>
      <c r="D1020" s="6">
        <f t="shared" si="45"/>
        <v>634.28906207999933</v>
      </c>
      <c r="E1020" s="6" t="b">
        <f t="shared" si="46"/>
        <v>0</v>
      </c>
      <c r="F1020" s="6">
        <f t="shared" si="47"/>
        <v>16</v>
      </c>
    </row>
    <row r="1021" spans="1:6" x14ac:dyDescent="0.2">
      <c r="A1021" s="1">
        <v>44816</v>
      </c>
      <c r="B1021" s="2">
        <v>0.61068287037037039</v>
      </c>
      <c r="C1021">
        <v>7.1378700000000004</v>
      </c>
      <c r="D1021" s="6">
        <f t="shared" si="45"/>
        <v>641.42693207999935</v>
      </c>
      <c r="E1021" s="6">
        <f t="shared" si="46"/>
        <v>1</v>
      </c>
      <c r="F1021" s="6">
        <f t="shared" si="47"/>
        <v>17</v>
      </c>
    </row>
    <row r="1022" spans="1:6" x14ac:dyDescent="0.2">
      <c r="A1022" s="1">
        <v>44816</v>
      </c>
      <c r="B1022" s="2">
        <v>0.61068287037037039</v>
      </c>
      <c r="C1022">
        <v>4.9228100000000001</v>
      </c>
      <c r="D1022" s="6">
        <f t="shared" si="45"/>
        <v>646.34974207999937</v>
      </c>
      <c r="E1022" s="6">
        <f t="shared" si="46"/>
        <v>1</v>
      </c>
      <c r="F1022" s="6">
        <f t="shared" si="47"/>
        <v>18</v>
      </c>
    </row>
    <row r="1023" spans="1:6" x14ac:dyDescent="0.2">
      <c r="A1023" s="1">
        <v>44816</v>
      </c>
      <c r="B1023" s="2">
        <v>0.61069444444444443</v>
      </c>
      <c r="C1023">
        <v>4.8323299999999998</v>
      </c>
      <c r="D1023" s="6">
        <f t="shared" si="45"/>
        <v>651.18207207999933</v>
      </c>
      <c r="E1023" s="6">
        <f t="shared" si="46"/>
        <v>1</v>
      </c>
      <c r="F1023" s="6">
        <f t="shared" si="47"/>
        <v>19</v>
      </c>
    </row>
    <row r="1024" spans="1:6" x14ac:dyDescent="0.2">
      <c r="A1024" s="1">
        <v>44816</v>
      </c>
      <c r="B1024" s="2">
        <v>0.61069444444444443</v>
      </c>
      <c r="C1024">
        <v>3.4809299999999999</v>
      </c>
      <c r="D1024" s="6">
        <f t="shared" si="45"/>
        <v>654.66300207999927</v>
      </c>
      <c r="E1024" s="6">
        <f t="shared" si="46"/>
        <v>1</v>
      </c>
      <c r="F1024" s="6">
        <f t="shared" si="47"/>
        <v>20</v>
      </c>
    </row>
    <row r="1025" spans="1:6" x14ac:dyDescent="0.2">
      <c r="A1025" s="1">
        <v>44816</v>
      </c>
      <c r="B1025" s="2">
        <v>0.61069444444444443</v>
      </c>
      <c r="C1025">
        <v>3.5792000000000002</v>
      </c>
      <c r="D1025" s="6">
        <f t="shared" si="45"/>
        <v>658.24220207999929</v>
      </c>
      <c r="E1025" s="6">
        <f t="shared" si="46"/>
        <v>1</v>
      </c>
      <c r="F1025" s="6">
        <f t="shared" si="47"/>
        <v>21</v>
      </c>
    </row>
    <row r="1026" spans="1:6" x14ac:dyDescent="0.2">
      <c r="A1026" s="1">
        <v>44816</v>
      </c>
      <c r="B1026" s="2">
        <v>0.61069444444444443</v>
      </c>
      <c r="C1026">
        <v>2.0171100000000002</v>
      </c>
      <c r="D1026" s="6">
        <f t="shared" si="45"/>
        <v>660.25931207999929</v>
      </c>
      <c r="E1026" s="6" t="b">
        <f t="shared" si="46"/>
        <v>0</v>
      </c>
      <c r="F1026" s="6">
        <f t="shared" si="47"/>
        <v>21</v>
      </c>
    </row>
    <row r="1027" spans="1:6" x14ac:dyDescent="0.2">
      <c r="A1027" s="1">
        <v>44816</v>
      </c>
      <c r="B1027" s="2">
        <v>0.61070601851851858</v>
      </c>
      <c r="C1027">
        <v>1.8717200000000001</v>
      </c>
      <c r="D1027" s="6">
        <f t="shared" si="45"/>
        <v>662.13103207999927</v>
      </c>
      <c r="E1027" s="6" t="b">
        <f t="shared" si="46"/>
        <v>0</v>
      </c>
      <c r="F1027" s="6">
        <f t="shared" si="47"/>
        <v>21</v>
      </c>
    </row>
    <row r="1028" spans="1:6" x14ac:dyDescent="0.2">
      <c r="A1028" s="1">
        <v>44816</v>
      </c>
      <c r="B1028" s="2">
        <v>0.61070601851851858</v>
      </c>
      <c r="C1028">
        <v>2.0855600000000001</v>
      </c>
      <c r="D1028" s="6">
        <f t="shared" si="45"/>
        <v>664.21659207999926</v>
      </c>
      <c r="E1028" s="6" t="b">
        <f t="shared" si="46"/>
        <v>0</v>
      </c>
      <c r="F1028" s="6">
        <f t="shared" si="47"/>
        <v>21</v>
      </c>
    </row>
    <row r="1029" spans="1:6" x14ac:dyDescent="0.2">
      <c r="A1029" s="1">
        <v>44816</v>
      </c>
      <c r="B1029" s="2">
        <v>0.61070601851851858</v>
      </c>
      <c r="C1029">
        <v>0.89858800000000005</v>
      </c>
      <c r="D1029" s="6">
        <f t="shared" ref="D1029:D1092" si="48">IF(C1029&gt;0,C1029+D1028,D1028)</f>
        <v>665.11518007999928</v>
      </c>
      <c r="E1029" s="6" t="b">
        <f t="shared" ref="E1029:E1092" si="49">IF(C1029&gt;3,1)</f>
        <v>0</v>
      </c>
      <c r="F1029" s="6">
        <f t="shared" ref="F1029:F1092" si="50">IF(C1029&gt;3,F1028+1,F1028)</f>
        <v>21</v>
      </c>
    </row>
    <row r="1030" spans="1:6" x14ac:dyDescent="0.2">
      <c r="A1030" s="1">
        <v>44816</v>
      </c>
      <c r="B1030" s="2">
        <v>0.61070601851851858</v>
      </c>
      <c r="C1030">
        <v>0.74698500000000001</v>
      </c>
      <c r="D1030" s="6">
        <f t="shared" si="48"/>
        <v>665.86216507999927</v>
      </c>
      <c r="E1030" s="6" t="b">
        <f t="shared" si="49"/>
        <v>0</v>
      </c>
      <c r="F1030" s="6">
        <f t="shared" si="50"/>
        <v>21</v>
      </c>
    </row>
    <row r="1031" spans="1:6" x14ac:dyDescent="0.2">
      <c r="A1031" s="1">
        <v>44816</v>
      </c>
      <c r="B1031" s="2">
        <v>0.61071759259259262</v>
      </c>
      <c r="C1031">
        <v>0.60011499999999995</v>
      </c>
      <c r="D1031" s="6">
        <f t="shared" si="48"/>
        <v>666.46228007999923</v>
      </c>
      <c r="E1031" s="6" t="b">
        <f t="shared" si="49"/>
        <v>0</v>
      </c>
      <c r="F1031" s="6">
        <f t="shared" si="50"/>
        <v>21</v>
      </c>
    </row>
    <row r="1032" spans="1:6" x14ac:dyDescent="0.2">
      <c r="A1032" s="1">
        <v>44816</v>
      </c>
      <c r="B1032" s="2">
        <v>0.61071759259259262</v>
      </c>
      <c r="C1032">
        <v>0.40342299999999998</v>
      </c>
      <c r="D1032" s="6">
        <f t="shared" si="48"/>
        <v>666.86570307999921</v>
      </c>
      <c r="E1032" s="6" t="b">
        <f t="shared" si="49"/>
        <v>0</v>
      </c>
      <c r="F1032" s="6">
        <f t="shared" si="50"/>
        <v>21</v>
      </c>
    </row>
    <row r="1033" spans="1:6" x14ac:dyDescent="0.2">
      <c r="A1033" s="1">
        <v>44816</v>
      </c>
      <c r="B1033" s="2">
        <v>0.61071759259259262</v>
      </c>
      <c r="C1033">
        <v>0.38683200000000001</v>
      </c>
      <c r="D1033" s="6">
        <f t="shared" si="48"/>
        <v>667.25253507999923</v>
      </c>
      <c r="E1033" s="6" t="b">
        <f t="shared" si="49"/>
        <v>0</v>
      </c>
      <c r="F1033" s="6">
        <f t="shared" si="50"/>
        <v>21</v>
      </c>
    </row>
    <row r="1034" spans="1:6" x14ac:dyDescent="0.2">
      <c r="A1034" s="1">
        <v>44816</v>
      </c>
      <c r="B1034" s="2">
        <v>0.61072916666666666</v>
      </c>
      <c r="C1034">
        <v>0.33904600000000001</v>
      </c>
      <c r="D1034" s="6">
        <f t="shared" si="48"/>
        <v>667.59158107999929</v>
      </c>
      <c r="E1034" s="6" t="b">
        <f t="shared" si="49"/>
        <v>0</v>
      </c>
      <c r="F1034" s="6">
        <f t="shared" si="50"/>
        <v>21</v>
      </c>
    </row>
    <row r="1035" spans="1:6" x14ac:dyDescent="0.2">
      <c r="A1035" s="1">
        <v>44816</v>
      </c>
      <c r="B1035" s="2">
        <v>0.61072916666666666</v>
      </c>
      <c r="C1035">
        <v>0.45650099999999999</v>
      </c>
      <c r="D1035" s="6">
        <f t="shared" si="48"/>
        <v>668.04808207999929</v>
      </c>
      <c r="E1035" s="6" t="b">
        <f t="shared" si="49"/>
        <v>0</v>
      </c>
      <c r="F1035" s="6">
        <f t="shared" si="50"/>
        <v>21</v>
      </c>
    </row>
    <row r="1036" spans="1:6" x14ac:dyDescent="0.2">
      <c r="A1036" s="1">
        <v>44816</v>
      </c>
      <c r="B1036" s="2">
        <v>0.61072916666666666</v>
      </c>
      <c r="C1036">
        <v>0.55807899999999999</v>
      </c>
      <c r="D1036" s="6">
        <f t="shared" si="48"/>
        <v>668.60616107999931</v>
      </c>
      <c r="E1036" s="6" t="b">
        <f t="shared" si="49"/>
        <v>0</v>
      </c>
      <c r="F1036" s="6">
        <f t="shared" si="50"/>
        <v>21</v>
      </c>
    </row>
    <row r="1037" spans="1:6" x14ac:dyDescent="0.2">
      <c r="A1037" s="1">
        <v>44816</v>
      </c>
      <c r="B1037" s="2">
        <v>0.61072916666666666</v>
      </c>
      <c r="C1037">
        <v>1.0801700000000001</v>
      </c>
      <c r="D1037" s="6">
        <f t="shared" si="48"/>
        <v>669.68633107999926</v>
      </c>
      <c r="E1037" s="6" t="b">
        <f t="shared" si="49"/>
        <v>0</v>
      </c>
      <c r="F1037" s="6">
        <f t="shared" si="50"/>
        <v>21</v>
      </c>
    </row>
    <row r="1038" spans="1:6" x14ac:dyDescent="0.2">
      <c r="A1038" s="1">
        <v>44816</v>
      </c>
      <c r="B1038" s="2">
        <v>0.6107407407407407</v>
      </c>
      <c r="C1038">
        <v>0.55171800000000004</v>
      </c>
      <c r="D1038" s="6">
        <f t="shared" si="48"/>
        <v>670.23804907999931</v>
      </c>
      <c r="E1038" s="6" t="b">
        <f t="shared" si="49"/>
        <v>0</v>
      </c>
      <c r="F1038" s="6">
        <f t="shared" si="50"/>
        <v>21</v>
      </c>
    </row>
    <row r="1039" spans="1:6" x14ac:dyDescent="0.2">
      <c r="A1039" s="1">
        <v>44816</v>
      </c>
      <c r="B1039" s="2">
        <v>0.6107407407407407</v>
      </c>
      <c r="C1039">
        <v>1.9030199999999999</v>
      </c>
      <c r="D1039" s="6">
        <f t="shared" si="48"/>
        <v>672.14106907999928</v>
      </c>
      <c r="E1039" s="6" t="b">
        <f t="shared" si="49"/>
        <v>0</v>
      </c>
      <c r="F1039" s="6">
        <f t="shared" si="50"/>
        <v>21</v>
      </c>
    </row>
    <row r="1040" spans="1:6" x14ac:dyDescent="0.2">
      <c r="A1040" s="1">
        <v>44816</v>
      </c>
      <c r="B1040" s="2">
        <v>0.6107407407407407</v>
      </c>
      <c r="C1040">
        <v>2.3988900000000002</v>
      </c>
      <c r="D1040" s="6">
        <f t="shared" si="48"/>
        <v>674.53995907999933</v>
      </c>
      <c r="E1040" s="6" t="b">
        <f t="shared" si="49"/>
        <v>0</v>
      </c>
      <c r="F1040" s="6">
        <f t="shared" si="50"/>
        <v>21</v>
      </c>
    </row>
    <row r="1041" spans="1:6" x14ac:dyDescent="0.2">
      <c r="A1041" s="1">
        <v>44816</v>
      </c>
      <c r="B1041" s="2">
        <v>0.6107407407407407</v>
      </c>
      <c r="C1041">
        <v>1.6696299999999999</v>
      </c>
      <c r="D1041" s="6">
        <f t="shared" si="48"/>
        <v>676.20958907999932</v>
      </c>
      <c r="E1041" s="6" t="b">
        <f t="shared" si="49"/>
        <v>0</v>
      </c>
      <c r="F1041" s="6">
        <f t="shared" si="50"/>
        <v>21</v>
      </c>
    </row>
    <row r="1042" spans="1:6" x14ac:dyDescent="0.2">
      <c r="A1042" s="1">
        <v>44816</v>
      </c>
      <c r="B1042" s="2">
        <v>0.61075231481481485</v>
      </c>
      <c r="C1042">
        <v>2.6306500000000002</v>
      </c>
      <c r="D1042" s="6">
        <f t="shared" si="48"/>
        <v>678.84023907999926</v>
      </c>
      <c r="E1042" s="6" t="b">
        <f t="shared" si="49"/>
        <v>0</v>
      </c>
      <c r="F1042" s="6">
        <f t="shared" si="50"/>
        <v>21</v>
      </c>
    </row>
    <row r="1043" spans="1:6" x14ac:dyDescent="0.2">
      <c r="A1043" s="1">
        <v>44816</v>
      </c>
      <c r="B1043" s="2">
        <v>0.61075231481481485</v>
      </c>
      <c r="C1043">
        <v>1.80505</v>
      </c>
      <c r="D1043" s="6">
        <f t="shared" si="48"/>
        <v>680.64528907999932</v>
      </c>
      <c r="E1043" s="6" t="b">
        <f t="shared" si="49"/>
        <v>0</v>
      </c>
      <c r="F1043" s="6">
        <f t="shared" si="50"/>
        <v>21</v>
      </c>
    </row>
    <row r="1044" spans="1:6" x14ac:dyDescent="0.2">
      <c r="A1044" s="1">
        <v>44816</v>
      </c>
      <c r="B1044" s="2">
        <v>0.61075231481481485</v>
      </c>
      <c r="C1044">
        <v>1.1769099999999999</v>
      </c>
      <c r="D1044" s="6">
        <f t="shared" si="48"/>
        <v>681.82219907999934</v>
      </c>
      <c r="E1044" s="6" t="b">
        <f t="shared" si="49"/>
        <v>0</v>
      </c>
      <c r="F1044" s="6">
        <f t="shared" si="50"/>
        <v>21</v>
      </c>
    </row>
    <row r="1045" spans="1:6" x14ac:dyDescent="0.2">
      <c r="A1045" s="1">
        <v>44816</v>
      </c>
      <c r="B1045" s="2">
        <v>0.61076388888888888</v>
      </c>
      <c r="C1045">
        <v>1.21767</v>
      </c>
      <c r="D1045" s="6">
        <f t="shared" si="48"/>
        <v>683.03986907999933</v>
      </c>
      <c r="E1045" s="6" t="b">
        <f t="shared" si="49"/>
        <v>0</v>
      </c>
      <c r="F1045" s="6">
        <f t="shared" si="50"/>
        <v>21</v>
      </c>
    </row>
    <row r="1046" spans="1:6" x14ac:dyDescent="0.2">
      <c r="A1046" s="1">
        <v>44816</v>
      </c>
      <c r="B1046" s="2">
        <v>0.61076388888888888</v>
      </c>
      <c r="C1046">
        <v>0.464084</v>
      </c>
      <c r="D1046" s="6">
        <f t="shared" si="48"/>
        <v>683.50395307999929</v>
      </c>
      <c r="E1046" s="6" t="b">
        <f t="shared" si="49"/>
        <v>0</v>
      </c>
      <c r="F1046" s="6">
        <f t="shared" si="50"/>
        <v>21</v>
      </c>
    </row>
    <row r="1047" spans="1:6" x14ac:dyDescent="0.2">
      <c r="A1047" s="1">
        <v>44816</v>
      </c>
      <c r="B1047" s="2">
        <v>0.61076388888888888</v>
      </c>
      <c r="C1047">
        <v>0.60596700000000003</v>
      </c>
      <c r="D1047" s="6">
        <f t="shared" si="48"/>
        <v>684.10992007999926</v>
      </c>
      <c r="E1047" s="6" t="b">
        <f t="shared" si="49"/>
        <v>0</v>
      </c>
      <c r="F1047" s="6">
        <f t="shared" si="50"/>
        <v>21</v>
      </c>
    </row>
    <row r="1048" spans="1:6" x14ac:dyDescent="0.2">
      <c r="A1048" s="1">
        <v>44816</v>
      </c>
      <c r="B1048" s="2">
        <v>0.61076388888888888</v>
      </c>
      <c r="C1048">
        <v>0.28499999999999998</v>
      </c>
      <c r="D1048" s="6">
        <f t="shared" si="48"/>
        <v>684.39492007999922</v>
      </c>
      <c r="E1048" s="6" t="b">
        <f t="shared" si="49"/>
        <v>0</v>
      </c>
      <c r="F1048" s="6">
        <f t="shared" si="50"/>
        <v>21</v>
      </c>
    </row>
    <row r="1049" spans="1:6" x14ac:dyDescent="0.2">
      <c r="A1049" s="1">
        <v>44816</v>
      </c>
      <c r="B1049" s="2">
        <v>0.61077546296296303</v>
      </c>
      <c r="C1049">
        <v>0.26881699999999997</v>
      </c>
      <c r="D1049" s="6">
        <f t="shared" si="48"/>
        <v>684.66373707999924</v>
      </c>
      <c r="E1049" s="6" t="b">
        <f t="shared" si="49"/>
        <v>0</v>
      </c>
      <c r="F1049" s="6">
        <f t="shared" si="50"/>
        <v>21</v>
      </c>
    </row>
    <row r="1050" spans="1:6" x14ac:dyDescent="0.2">
      <c r="A1050" s="1">
        <v>44816</v>
      </c>
      <c r="B1050" s="2">
        <v>0.61077546296296303</v>
      </c>
      <c r="C1050">
        <v>0.31278600000000001</v>
      </c>
      <c r="D1050" s="6">
        <f t="shared" si="48"/>
        <v>684.9765230799992</v>
      </c>
      <c r="E1050" s="6" t="b">
        <f t="shared" si="49"/>
        <v>0</v>
      </c>
      <c r="F1050" s="6">
        <f t="shared" si="50"/>
        <v>21</v>
      </c>
    </row>
    <row r="1051" spans="1:6" x14ac:dyDescent="0.2">
      <c r="A1051" s="1">
        <v>44816</v>
      </c>
      <c r="B1051" s="2">
        <v>0.61077546296296303</v>
      </c>
      <c r="C1051">
        <v>0.352074</v>
      </c>
      <c r="D1051" s="6">
        <f t="shared" si="48"/>
        <v>685.32859707999921</v>
      </c>
      <c r="E1051" s="6" t="b">
        <f t="shared" si="49"/>
        <v>0</v>
      </c>
      <c r="F1051" s="6">
        <f t="shared" si="50"/>
        <v>21</v>
      </c>
    </row>
    <row r="1052" spans="1:6" x14ac:dyDescent="0.2">
      <c r="A1052" s="1">
        <v>44816</v>
      </c>
      <c r="B1052" s="2">
        <v>0.61077546296296303</v>
      </c>
      <c r="C1052">
        <v>9.6246999999999999E-2</v>
      </c>
      <c r="D1052" s="6">
        <f t="shared" si="48"/>
        <v>685.42484407999916</v>
      </c>
      <c r="E1052" s="6" t="b">
        <f t="shared" si="49"/>
        <v>0</v>
      </c>
      <c r="F1052" s="6">
        <f t="shared" si="50"/>
        <v>21</v>
      </c>
    </row>
    <row r="1053" spans="1:6" x14ac:dyDescent="0.2">
      <c r="A1053" s="1">
        <v>44816</v>
      </c>
      <c r="B1053" s="2">
        <v>0.61078703703703707</v>
      </c>
      <c r="C1053">
        <v>0.28444000000000003</v>
      </c>
      <c r="D1053" s="6">
        <f t="shared" si="48"/>
        <v>685.70928407999918</v>
      </c>
      <c r="E1053" s="6" t="b">
        <f t="shared" si="49"/>
        <v>0</v>
      </c>
      <c r="F1053" s="6">
        <f t="shared" si="50"/>
        <v>21</v>
      </c>
    </row>
    <row r="1054" spans="1:6" x14ac:dyDescent="0.2">
      <c r="A1054" s="1">
        <v>44816</v>
      </c>
      <c r="B1054" s="2">
        <v>0.61078703703703707</v>
      </c>
      <c r="C1054">
        <v>0.62698500000000001</v>
      </c>
      <c r="D1054" s="6">
        <f t="shared" si="48"/>
        <v>686.33626907999917</v>
      </c>
      <c r="E1054" s="6" t="b">
        <f t="shared" si="49"/>
        <v>0</v>
      </c>
      <c r="F1054" s="6">
        <f t="shared" si="50"/>
        <v>21</v>
      </c>
    </row>
    <row r="1055" spans="1:6" x14ac:dyDescent="0.2">
      <c r="A1055" s="1">
        <v>44816</v>
      </c>
      <c r="B1055" s="2">
        <v>0.61078703703703707</v>
      </c>
      <c r="C1055">
        <v>0.58820600000000001</v>
      </c>
      <c r="D1055" s="6">
        <f t="shared" si="48"/>
        <v>686.92447507999918</v>
      </c>
      <c r="E1055" s="6" t="b">
        <f t="shared" si="49"/>
        <v>0</v>
      </c>
      <c r="F1055" s="6">
        <f t="shared" si="50"/>
        <v>21</v>
      </c>
    </row>
    <row r="1056" spans="1:6" x14ac:dyDescent="0.2">
      <c r="A1056" s="1">
        <v>44816</v>
      </c>
      <c r="B1056" s="2">
        <v>0.61078703703703707</v>
      </c>
      <c r="C1056">
        <v>1.11487</v>
      </c>
      <c r="D1056" s="6">
        <f t="shared" si="48"/>
        <v>688.03934507999918</v>
      </c>
      <c r="E1056" s="6" t="b">
        <f t="shared" si="49"/>
        <v>0</v>
      </c>
      <c r="F1056" s="6">
        <f t="shared" si="50"/>
        <v>21</v>
      </c>
    </row>
    <row r="1057" spans="1:6" x14ac:dyDescent="0.2">
      <c r="A1057" s="1">
        <v>44816</v>
      </c>
      <c r="B1057" s="2">
        <v>0.61079861111111111</v>
      </c>
      <c r="C1057">
        <v>0.99080100000000004</v>
      </c>
      <c r="D1057" s="6">
        <f t="shared" si="48"/>
        <v>689.03014607999921</v>
      </c>
      <c r="E1057" s="6" t="b">
        <f t="shared" si="49"/>
        <v>0</v>
      </c>
      <c r="F1057" s="6">
        <f t="shared" si="50"/>
        <v>21</v>
      </c>
    </row>
    <row r="1058" spans="1:6" x14ac:dyDescent="0.2">
      <c r="A1058" s="1">
        <v>44816</v>
      </c>
      <c r="B1058" s="2">
        <v>0.61079861111111111</v>
      </c>
      <c r="C1058">
        <v>2.2720199999999999</v>
      </c>
      <c r="D1058" s="6">
        <f t="shared" si="48"/>
        <v>691.30216607999921</v>
      </c>
      <c r="E1058" s="6" t="b">
        <f t="shared" si="49"/>
        <v>0</v>
      </c>
      <c r="F1058" s="6">
        <f t="shared" si="50"/>
        <v>21</v>
      </c>
    </row>
    <row r="1059" spans="1:6" x14ac:dyDescent="0.2">
      <c r="A1059" s="1">
        <v>44816</v>
      </c>
      <c r="B1059" s="2">
        <v>0.61079861111111111</v>
      </c>
      <c r="C1059">
        <v>2.17645</v>
      </c>
      <c r="D1059" s="6">
        <f t="shared" si="48"/>
        <v>693.47861607999926</v>
      </c>
      <c r="E1059" s="6" t="b">
        <f t="shared" si="49"/>
        <v>0</v>
      </c>
      <c r="F1059" s="6">
        <f t="shared" si="50"/>
        <v>21</v>
      </c>
    </row>
    <row r="1060" spans="1:6" x14ac:dyDescent="0.2">
      <c r="A1060" s="1">
        <v>44816</v>
      </c>
      <c r="B1060" s="2">
        <v>0.61081018518518515</v>
      </c>
      <c r="C1060">
        <v>2.5366</v>
      </c>
      <c r="D1060" s="6">
        <f t="shared" si="48"/>
        <v>696.01521607999928</v>
      </c>
      <c r="E1060" s="6" t="b">
        <f t="shared" si="49"/>
        <v>0</v>
      </c>
      <c r="F1060" s="6">
        <f t="shared" si="50"/>
        <v>21</v>
      </c>
    </row>
    <row r="1061" spans="1:6" x14ac:dyDescent="0.2">
      <c r="A1061" s="1">
        <v>44816</v>
      </c>
      <c r="B1061" s="2">
        <v>0.61081018518518515</v>
      </c>
      <c r="C1061">
        <v>1.13182</v>
      </c>
      <c r="D1061" s="6">
        <f t="shared" si="48"/>
        <v>697.14703607999922</v>
      </c>
      <c r="E1061" s="6" t="b">
        <f t="shared" si="49"/>
        <v>0</v>
      </c>
      <c r="F1061" s="6">
        <f t="shared" si="50"/>
        <v>21</v>
      </c>
    </row>
    <row r="1062" spans="1:6" x14ac:dyDescent="0.2">
      <c r="A1062" s="1">
        <v>44816</v>
      </c>
      <c r="B1062" s="2">
        <v>0.61081018518518515</v>
      </c>
      <c r="C1062">
        <v>2.0438299999999998</v>
      </c>
      <c r="D1062" s="6">
        <f t="shared" si="48"/>
        <v>699.19086607999918</v>
      </c>
      <c r="E1062" s="6" t="b">
        <f t="shared" si="49"/>
        <v>0</v>
      </c>
      <c r="F1062" s="6">
        <f t="shared" si="50"/>
        <v>21</v>
      </c>
    </row>
    <row r="1063" spans="1:6" x14ac:dyDescent="0.2">
      <c r="A1063" s="1">
        <v>44816</v>
      </c>
      <c r="B1063" s="2">
        <v>0.61081018518518515</v>
      </c>
      <c r="C1063">
        <v>1.45177</v>
      </c>
      <c r="D1063" s="6">
        <f t="shared" si="48"/>
        <v>700.64263607999919</v>
      </c>
      <c r="E1063" s="6" t="b">
        <f t="shared" si="49"/>
        <v>0</v>
      </c>
      <c r="F1063" s="6">
        <f t="shared" si="50"/>
        <v>21</v>
      </c>
    </row>
    <row r="1064" spans="1:6" x14ac:dyDescent="0.2">
      <c r="A1064" s="1">
        <v>44816</v>
      </c>
      <c r="B1064" s="2">
        <v>0.61082175925925919</v>
      </c>
      <c r="C1064">
        <v>3.2552300000000001</v>
      </c>
      <c r="D1064" s="6">
        <f t="shared" si="48"/>
        <v>703.89786607999918</v>
      </c>
      <c r="E1064" s="6">
        <f t="shared" si="49"/>
        <v>1</v>
      </c>
      <c r="F1064" s="6">
        <f t="shared" si="50"/>
        <v>22</v>
      </c>
    </row>
    <row r="1065" spans="1:6" x14ac:dyDescent="0.2">
      <c r="A1065" s="1">
        <v>44816</v>
      </c>
      <c r="B1065" s="2">
        <v>0.61082175925925919</v>
      </c>
      <c r="C1065">
        <v>1.8750800000000001</v>
      </c>
      <c r="D1065" s="6">
        <f t="shared" si="48"/>
        <v>705.7729460799992</v>
      </c>
      <c r="E1065" s="6" t="b">
        <f t="shared" si="49"/>
        <v>0</v>
      </c>
      <c r="F1065" s="6">
        <f t="shared" si="50"/>
        <v>22</v>
      </c>
    </row>
    <row r="1066" spans="1:6" x14ac:dyDescent="0.2">
      <c r="A1066" s="1">
        <v>44816</v>
      </c>
      <c r="B1066" s="2">
        <v>0.61082175925925919</v>
      </c>
      <c r="C1066">
        <v>5.8792499999999999</v>
      </c>
      <c r="D1066" s="6">
        <f t="shared" si="48"/>
        <v>711.65219607999916</v>
      </c>
      <c r="E1066" s="6">
        <f t="shared" si="49"/>
        <v>1</v>
      </c>
      <c r="F1066" s="6">
        <f t="shared" si="50"/>
        <v>23</v>
      </c>
    </row>
    <row r="1067" spans="1:6" x14ac:dyDescent="0.2">
      <c r="A1067" s="1">
        <v>44816</v>
      </c>
      <c r="B1067" s="2">
        <v>0.61082175925925919</v>
      </c>
      <c r="C1067">
        <v>7.8253500000000003</v>
      </c>
      <c r="D1067" s="6">
        <f t="shared" si="48"/>
        <v>719.47754607999912</v>
      </c>
      <c r="E1067" s="6">
        <f t="shared" si="49"/>
        <v>1</v>
      </c>
      <c r="F1067" s="6">
        <f t="shared" si="50"/>
        <v>24</v>
      </c>
    </row>
    <row r="1068" spans="1:6" x14ac:dyDescent="0.2">
      <c r="A1068" s="1">
        <v>44816</v>
      </c>
      <c r="B1068" s="2">
        <v>0.61083333333333334</v>
      </c>
      <c r="C1068">
        <v>6.7235199999999997</v>
      </c>
      <c r="D1068" s="6">
        <f t="shared" si="48"/>
        <v>726.20106607999912</v>
      </c>
      <c r="E1068" s="6">
        <f t="shared" si="49"/>
        <v>1</v>
      </c>
      <c r="F1068" s="6">
        <f t="shared" si="50"/>
        <v>25</v>
      </c>
    </row>
    <row r="1069" spans="1:6" x14ac:dyDescent="0.2">
      <c r="A1069" s="1">
        <v>44816</v>
      </c>
      <c r="B1069" s="2">
        <v>0.61083333333333334</v>
      </c>
      <c r="C1069">
        <v>6.6694199999999997</v>
      </c>
      <c r="D1069" s="6">
        <f t="shared" si="48"/>
        <v>732.87048607999907</v>
      </c>
      <c r="E1069" s="6">
        <f t="shared" si="49"/>
        <v>1</v>
      </c>
      <c r="F1069" s="6">
        <f t="shared" si="50"/>
        <v>26</v>
      </c>
    </row>
    <row r="1070" spans="1:6" x14ac:dyDescent="0.2">
      <c r="A1070" s="1">
        <v>44816</v>
      </c>
      <c r="B1070" s="2">
        <v>0.61083333333333334</v>
      </c>
      <c r="C1070">
        <v>4.6049499999999997</v>
      </c>
      <c r="D1070" s="6">
        <f t="shared" si="48"/>
        <v>737.4754360799991</v>
      </c>
      <c r="E1070" s="6">
        <f t="shared" si="49"/>
        <v>1</v>
      </c>
      <c r="F1070" s="6">
        <f t="shared" si="50"/>
        <v>27</v>
      </c>
    </row>
    <row r="1071" spans="1:6" x14ac:dyDescent="0.2">
      <c r="A1071" s="1">
        <v>44816</v>
      </c>
      <c r="B1071" s="2">
        <v>0.61083333333333334</v>
      </c>
      <c r="C1071">
        <v>2.8218399999999999</v>
      </c>
      <c r="D1071" s="6">
        <f t="shared" si="48"/>
        <v>740.29727607999905</v>
      </c>
      <c r="E1071" s="6" t="b">
        <f t="shared" si="49"/>
        <v>0</v>
      </c>
      <c r="F1071" s="6">
        <f t="shared" si="50"/>
        <v>27</v>
      </c>
    </row>
    <row r="1072" spans="1:6" x14ac:dyDescent="0.2">
      <c r="A1072" s="1">
        <v>44816</v>
      </c>
      <c r="B1072" s="2">
        <v>0.61084490740740738</v>
      </c>
      <c r="C1072">
        <v>1.4691700000000001</v>
      </c>
      <c r="D1072" s="6">
        <f t="shared" si="48"/>
        <v>741.76644607999901</v>
      </c>
      <c r="E1072" s="6" t="b">
        <f t="shared" si="49"/>
        <v>0</v>
      </c>
      <c r="F1072" s="6">
        <f t="shared" si="50"/>
        <v>27</v>
      </c>
    </row>
    <row r="1073" spans="1:6" x14ac:dyDescent="0.2">
      <c r="A1073" s="1">
        <v>44816</v>
      </c>
      <c r="B1073" s="2">
        <v>0.61084490740740738</v>
      </c>
      <c r="C1073">
        <v>0.45013999999999998</v>
      </c>
      <c r="D1073" s="6">
        <f t="shared" si="48"/>
        <v>742.21658607999905</v>
      </c>
      <c r="E1073" s="6" t="b">
        <f t="shared" si="49"/>
        <v>0</v>
      </c>
      <c r="F1073" s="6">
        <f t="shared" si="50"/>
        <v>27</v>
      </c>
    </row>
    <row r="1074" spans="1:6" x14ac:dyDescent="0.2">
      <c r="A1074" s="1">
        <v>44816</v>
      </c>
      <c r="B1074" s="2">
        <v>0.61084490740740738</v>
      </c>
      <c r="C1074">
        <v>0.93054700000000001</v>
      </c>
      <c r="D1074" s="6">
        <f t="shared" si="48"/>
        <v>743.14713307999909</v>
      </c>
      <c r="E1074" s="6" t="b">
        <f t="shared" si="49"/>
        <v>0</v>
      </c>
      <c r="F1074" s="6">
        <f t="shared" si="50"/>
        <v>27</v>
      </c>
    </row>
    <row r="1075" spans="1:6" x14ac:dyDescent="0.2">
      <c r="A1075" s="1">
        <v>44816</v>
      </c>
      <c r="B1075" s="2">
        <v>0.61085648148148153</v>
      </c>
      <c r="C1075">
        <v>0.82657800000000003</v>
      </c>
      <c r="D1075" s="6">
        <f t="shared" si="48"/>
        <v>743.97371107999913</v>
      </c>
      <c r="E1075" s="6" t="b">
        <f t="shared" si="49"/>
        <v>0</v>
      </c>
      <c r="F1075" s="6">
        <f t="shared" si="50"/>
        <v>27</v>
      </c>
    </row>
    <row r="1076" spans="1:6" x14ac:dyDescent="0.2">
      <c r="A1076" s="1">
        <v>44816</v>
      </c>
      <c r="B1076" s="2">
        <v>0.61085648148148153</v>
      </c>
      <c r="C1076">
        <v>0.72382999999999997</v>
      </c>
      <c r="D1076" s="6">
        <f t="shared" si="48"/>
        <v>744.69754107999916</v>
      </c>
      <c r="E1076" s="6" t="b">
        <f t="shared" si="49"/>
        <v>0</v>
      </c>
      <c r="F1076" s="6">
        <f t="shared" si="50"/>
        <v>27</v>
      </c>
    </row>
    <row r="1077" spans="1:6" x14ac:dyDescent="0.2">
      <c r="A1077" s="1">
        <v>44816</v>
      </c>
      <c r="B1077" s="2">
        <v>0.61085648148148153</v>
      </c>
      <c r="C1077">
        <v>0.46026699999999998</v>
      </c>
      <c r="D1077" s="6">
        <f t="shared" si="48"/>
        <v>745.1578080799992</v>
      </c>
      <c r="E1077" s="6" t="b">
        <f t="shared" si="49"/>
        <v>0</v>
      </c>
      <c r="F1077" s="6">
        <f t="shared" si="50"/>
        <v>27</v>
      </c>
    </row>
    <row r="1078" spans="1:6" x14ac:dyDescent="0.2">
      <c r="A1078" s="1">
        <v>44816</v>
      </c>
      <c r="B1078" s="2">
        <v>0.61085648148148153</v>
      </c>
      <c r="C1078">
        <v>0.75772300000000004</v>
      </c>
      <c r="D1078" s="6">
        <f t="shared" si="48"/>
        <v>745.91553107999925</v>
      </c>
      <c r="E1078" s="6" t="b">
        <f t="shared" si="49"/>
        <v>0</v>
      </c>
      <c r="F1078" s="6">
        <f t="shared" si="50"/>
        <v>27</v>
      </c>
    </row>
    <row r="1079" spans="1:6" x14ac:dyDescent="0.2">
      <c r="A1079" s="1">
        <v>44816</v>
      </c>
      <c r="B1079" s="2">
        <v>0.61086805555555557</v>
      </c>
      <c r="C1079">
        <v>0.68876599999999999</v>
      </c>
      <c r="D1079" s="6">
        <f t="shared" si="48"/>
        <v>746.60429707999924</v>
      </c>
      <c r="E1079" s="6" t="b">
        <f t="shared" si="49"/>
        <v>0</v>
      </c>
      <c r="F1079" s="6">
        <f t="shared" si="50"/>
        <v>27</v>
      </c>
    </row>
    <row r="1080" spans="1:6" x14ac:dyDescent="0.2">
      <c r="A1080" s="1">
        <v>44816</v>
      </c>
      <c r="B1080" s="2">
        <v>0.61086805555555557</v>
      </c>
      <c r="C1080">
        <v>0.48291400000000001</v>
      </c>
      <c r="D1080" s="6">
        <f t="shared" si="48"/>
        <v>747.08721107999929</v>
      </c>
      <c r="E1080" s="6" t="b">
        <f t="shared" si="49"/>
        <v>0</v>
      </c>
      <c r="F1080" s="6">
        <f t="shared" si="50"/>
        <v>27</v>
      </c>
    </row>
    <row r="1081" spans="1:6" x14ac:dyDescent="0.2">
      <c r="A1081" s="1">
        <v>44816</v>
      </c>
      <c r="B1081" s="2">
        <v>0.61086805555555557</v>
      </c>
      <c r="C1081">
        <v>0.49441499999999999</v>
      </c>
      <c r="D1081" s="6">
        <f t="shared" si="48"/>
        <v>747.5816260799993</v>
      </c>
      <c r="E1081" s="6" t="b">
        <f t="shared" si="49"/>
        <v>0</v>
      </c>
      <c r="F1081" s="6">
        <f t="shared" si="50"/>
        <v>27</v>
      </c>
    </row>
    <row r="1082" spans="1:6" x14ac:dyDescent="0.2">
      <c r="A1082" s="1">
        <v>44816</v>
      </c>
      <c r="B1082" s="2">
        <v>0.61086805555555557</v>
      </c>
      <c r="C1082">
        <v>0.49731599999999998</v>
      </c>
      <c r="D1082" s="6">
        <f t="shared" si="48"/>
        <v>748.07894207999925</v>
      </c>
      <c r="E1082" s="6" t="b">
        <f t="shared" si="49"/>
        <v>0</v>
      </c>
      <c r="F1082" s="6">
        <f t="shared" si="50"/>
        <v>27</v>
      </c>
    </row>
    <row r="1083" spans="1:6" x14ac:dyDescent="0.2">
      <c r="A1083" s="1">
        <v>44816</v>
      </c>
      <c r="B1083" s="2">
        <v>0.61087962962962961</v>
      </c>
      <c r="C1083">
        <v>0.484898</v>
      </c>
      <c r="D1083" s="6">
        <f t="shared" si="48"/>
        <v>748.5638400799993</v>
      </c>
      <c r="E1083" s="6" t="b">
        <f t="shared" si="49"/>
        <v>0</v>
      </c>
      <c r="F1083" s="6">
        <f t="shared" si="50"/>
        <v>27</v>
      </c>
    </row>
    <row r="1084" spans="1:6" x14ac:dyDescent="0.2">
      <c r="A1084" s="1">
        <v>44816</v>
      </c>
      <c r="B1084" s="2">
        <v>0.61087962962962961</v>
      </c>
      <c r="C1084">
        <v>0.488257</v>
      </c>
      <c r="D1084" s="6">
        <f t="shared" si="48"/>
        <v>749.05209707999927</v>
      </c>
      <c r="E1084" s="6" t="b">
        <f t="shared" si="49"/>
        <v>0</v>
      </c>
      <c r="F1084" s="6">
        <f t="shared" si="50"/>
        <v>27</v>
      </c>
    </row>
    <row r="1085" spans="1:6" x14ac:dyDescent="0.2">
      <c r="A1085" s="1">
        <v>44816</v>
      </c>
      <c r="B1085" s="2">
        <v>0.61087962962962961</v>
      </c>
      <c r="C1085">
        <v>0.43543300000000001</v>
      </c>
      <c r="D1085" s="6">
        <f t="shared" si="48"/>
        <v>749.48753007999926</v>
      </c>
      <c r="E1085" s="6" t="b">
        <f t="shared" si="49"/>
        <v>0</v>
      </c>
      <c r="F1085" s="6">
        <f t="shared" si="50"/>
        <v>27</v>
      </c>
    </row>
    <row r="1086" spans="1:6" x14ac:dyDescent="0.2">
      <c r="A1086" s="1">
        <v>44816</v>
      </c>
      <c r="B1086" s="2">
        <v>0.61087962962962961</v>
      </c>
      <c r="C1086">
        <v>0.464339</v>
      </c>
      <c r="D1086" s="6">
        <f t="shared" si="48"/>
        <v>749.95186907999926</v>
      </c>
      <c r="E1086" s="6" t="b">
        <f t="shared" si="49"/>
        <v>0</v>
      </c>
      <c r="F1086" s="6">
        <f t="shared" si="50"/>
        <v>27</v>
      </c>
    </row>
    <row r="1087" spans="1:6" x14ac:dyDescent="0.2">
      <c r="A1087" s="1">
        <v>44816</v>
      </c>
      <c r="B1087" s="2">
        <v>0.61089120370370364</v>
      </c>
      <c r="C1087">
        <v>0.40835900000000003</v>
      </c>
      <c r="D1087" s="6">
        <f t="shared" si="48"/>
        <v>750.36022807999927</v>
      </c>
      <c r="E1087" s="6" t="b">
        <f t="shared" si="49"/>
        <v>0</v>
      </c>
      <c r="F1087" s="6">
        <f t="shared" si="50"/>
        <v>27</v>
      </c>
    </row>
    <row r="1088" spans="1:6" x14ac:dyDescent="0.2">
      <c r="A1088" s="1">
        <v>44816</v>
      </c>
      <c r="B1088" s="2">
        <v>0.61089120370370364</v>
      </c>
      <c r="C1088">
        <v>0.51344800000000002</v>
      </c>
      <c r="D1088" s="6">
        <f t="shared" si="48"/>
        <v>750.87367607999931</v>
      </c>
      <c r="E1088" s="6" t="b">
        <f t="shared" si="49"/>
        <v>0</v>
      </c>
      <c r="F1088" s="6">
        <f t="shared" si="50"/>
        <v>27</v>
      </c>
    </row>
    <row r="1089" spans="1:6" x14ac:dyDescent="0.2">
      <c r="A1089" s="1">
        <v>44816</v>
      </c>
      <c r="B1089" s="2">
        <v>0.61089120370370364</v>
      </c>
      <c r="C1089">
        <v>0.45833299999999999</v>
      </c>
      <c r="D1089" s="6">
        <f t="shared" si="48"/>
        <v>751.33200907999935</v>
      </c>
      <c r="E1089" s="6" t="b">
        <f t="shared" si="49"/>
        <v>0</v>
      </c>
      <c r="F1089" s="6">
        <f t="shared" si="50"/>
        <v>27</v>
      </c>
    </row>
    <row r="1090" spans="1:6" x14ac:dyDescent="0.2">
      <c r="A1090" s="1">
        <v>44816</v>
      </c>
      <c r="B1090" s="2">
        <v>0.61090277777777779</v>
      </c>
      <c r="C1090">
        <v>0.48688300000000001</v>
      </c>
      <c r="D1090" s="6">
        <f t="shared" si="48"/>
        <v>751.81889207999939</v>
      </c>
      <c r="E1090" s="6" t="b">
        <f t="shared" si="49"/>
        <v>0</v>
      </c>
      <c r="F1090" s="6">
        <f t="shared" si="50"/>
        <v>27</v>
      </c>
    </row>
    <row r="1091" spans="1:6" x14ac:dyDescent="0.2">
      <c r="A1091" s="1">
        <v>44816</v>
      </c>
      <c r="B1091" s="2">
        <v>0.61090277777777779</v>
      </c>
      <c r="C1091">
        <v>0.43970799999999999</v>
      </c>
      <c r="D1091" s="6">
        <f t="shared" si="48"/>
        <v>752.25860007999938</v>
      </c>
      <c r="E1091" s="6" t="b">
        <f t="shared" si="49"/>
        <v>0</v>
      </c>
      <c r="F1091" s="6">
        <f t="shared" si="50"/>
        <v>27</v>
      </c>
    </row>
    <row r="1092" spans="1:6" x14ac:dyDescent="0.2">
      <c r="A1092" s="1">
        <v>44816</v>
      </c>
      <c r="B1092" s="2">
        <v>0.61090277777777779</v>
      </c>
      <c r="C1092">
        <v>0.46958</v>
      </c>
      <c r="D1092" s="6">
        <f t="shared" si="48"/>
        <v>752.72818007999933</v>
      </c>
      <c r="E1092" s="6" t="b">
        <f t="shared" si="49"/>
        <v>0</v>
      </c>
      <c r="F1092" s="6">
        <f t="shared" si="50"/>
        <v>27</v>
      </c>
    </row>
    <row r="1093" spans="1:6" x14ac:dyDescent="0.2">
      <c r="A1093" s="1">
        <v>44816</v>
      </c>
      <c r="B1093" s="2">
        <v>0.61090277777777779</v>
      </c>
      <c r="C1093">
        <v>0.41131099999999998</v>
      </c>
      <c r="D1093" s="6">
        <f t="shared" ref="D1093:D1131" si="51">IF(C1093&gt;0,C1093+D1092,D1092)</f>
        <v>753.13949107999929</v>
      </c>
      <c r="E1093" s="6" t="b">
        <f t="shared" ref="E1093:E1131" si="52">IF(C1093&gt;3,1)</f>
        <v>0</v>
      </c>
      <c r="F1093" s="6">
        <f t="shared" ref="F1093:F1131" si="53">IF(C1093&gt;3,F1092+1,F1092)</f>
        <v>27</v>
      </c>
    </row>
    <row r="1094" spans="1:6" x14ac:dyDescent="0.2">
      <c r="A1094" s="1">
        <v>44816</v>
      </c>
      <c r="B1094" s="2">
        <v>0.61091435185185183</v>
      </c>
      <c r="C1094">
        <v>0.51171800000000001</v>
      </c>
      <c r="D1094" s="6">
        <f t="shared" si="51"/>
        <v>753.65120907999926</v>
      </c>
      <c r="E1094" s="6" t="b">
        <f t="shared" si="52"/>
        <v>0</v>
      </c>
      <c r="F1094" s="6">
        <f t="shared" si="53"/>
        <v>27</v>
      </c>
    </row>
    <row r="1095" spans="1:6" x14ac:dyDescent="0.2">
      <c r="A1095" s="1">
        <v>44816</v>
      </c>
      <c r="B1095" s="2">
        <v>0.61091435185185183</v>
      </c>
      <c r="C1095">
        <v>0.43273499999999998</v>
      </c>
      <c r="D1095" s="6">
        <f t="shared" si="51"/>
        <v>754.08394407999924</v>
      </c>
      <c r="E1095" s="6" t="b">
        <f t="shared" si="52"/>
        <v>0</v>
      </c>
      <c r="F1095" s="6">
        <f t="shared" si="53"/>
        <v>27</v>
      </c>
    </row>
    <row r="1096" spans="1:6" x14ac:dyDescent="0.2">
      <c r="A1096" s="1">
        <v>44816</v>
      </c>
      <c r="B1096" s="2">
        <v>0.61091435185185183</v>
      </c>
      <c r="C1096">
        <v>0.43227700000000002</v>
      </c>
      <c r="D1096" s="6">
        <f t="shared" si="51"/>
        <v>754.51622107999924</v>
      </c>
      <c r="E1096" s="6" t="b">
        <f t="shared" si="52"/>
        <v>0</v>
      </c>
      <c r="F1096" s="6">
        <f t="shared" si="53"/>
        <v>27</v>
      </c>
    </row>
    <row r="1097" spans="1:6" x14ac:dyDescent="0.2">
      <c r="A1097" s="1">
        <v>44816</v>
      </c>
      <c r="B1097" s="2">
        <v>0.61091435185185183</v>
      </c>
      <c r="C1097">
        <v>0.289275</v>
      </c>
      <c r="D1097" s="6">
        <f t="shared" si="51"/>
        <v>754.80549607999922</v>
      </c>
      <c r="E1097" s="6" t="b">
        <f t="shared" si="52"/>
        <v>0</v>
      </c>
      <c r="F1097" s="6">
        <f t="shared" si="53"/>
        <v>27</v>
      </c>
    </row>
    <row r="1098" spans="1:6" x14ac:dyDescent="0.2">
      <c r="A1098" s="1">
        <v>44816</v>
      </c>
      <c r="B1098" s="2">
        <v>0.61092592592592598</v>
      </c>
      <c r="C1098">
        <v>0.30291400000000002</v>
      </c>
      <c r="D1098" s="6">
        <f t="shared" si="51"/>
        <v>755.1084100799992</v>
      </c>
      <c r="E1098" s="6" t="b">
        <f t="shared" si="52"/>
        <v>0</v>
      </c>
      <c r="F1098" s="6">
        <f t="shared" si="53"/>
        <v>27</v>
      </c>
    </row>
    <row r="1099" spans="1:6" x14ac:dyDescent="0.2">
      <c r="A1099" s="1">
        <v>44816</v>
      </c>
      <c r="B1099" s="2">
        <v>0.61092592592592598</v>
      </c>
      <c r="C1099">
        <v>0.311921</v>
      </c>
      <c r="D1099" s="6">
        <f t="shared" si="51"/>
        <v>755.42033107999919</v>
      </c>
      <c r="E1099" s="6" t="b">
        <f t="shared" si="52"/>
        <v>0</v>
      </c>
      <c r="F1099" s="6">
        <f t="shared" si="53"/>
        <v>27</v>
      </c>
    </row>
    <row r="1100" spans="1:6" x14ac:dyDescent="0.2">
      <c r="A1100" s="1">
        <v>44816</v>
      </c>
      <c r="B1100" s="2">
        <v>0.61092592592592598</v>
      </c>
      <c r="C1100">
        <v>0.12047099999999999</v>
      </c>
      <c r="D1100" s="6">
        <f t="shared" si="51"/>
        <v>755.54080207999914</v>
      </c>
      <c r="E1100" s="6" t="b">
        <f t="shared" si="52"/>
        <v>0</v>
      </c>
      <c r="F1100" s="6">
        <f t="shared" si="53"/>
        <v>27</v>
      </c>
    </row>
    <row r="1101" spans="1:6" x14ac:dyDescent="0.2">
      <c r="A1101" s="1">
        <v>44816</v>
      </c>
      <c r="B1101" s="2">
        <v>0.61092592592592598</v>
      </c>
      <c r="C1101">
        <v>0.39721400000000001</v>
      </c>
      <c r="D1101" s="6">
        <f t="shared" si="51"/>
        <v>755.9380160799991</v>
      </c>
      <c r="E1101" s="6" t="b">
        <f t="shared" si="52"/>
        <v>0</v>
      </c>
      <c r="F1101" s="6">
        <f t="shared" si="53"/>
        <v>27</v>
      </c>
    </row>
    <row r="1102" spans="1:6" x14ac:dyDescent="0.2">
      <c r="A1102" s="1">
        <v>44816</v>
      </c>
      <c r="B1102" s="2">
        <v>0.61093750000000002</v>
      </c>
      <c r="C1102">
        <v>1.8551800000000001</v>
      </c>
      <c r="D1102" s="6">
        <f t="shared" si="51"/>
        <v>757.79319607999912</v>
      </c>
      <c r="E1102" s="6" t="b">
        <f t="shared" si="52"/>
        <v>0</v>
      </c>
      <c r="F1102" s="6">
        <f t="shared" si="53"/>
        <v>27</v>
      </c>
    </row>
    <row r="1103" spans="1:6" x14ac:dyDescent="0.2">
      <c r="A1103" s="1">
        <v>44816</v>
      </c>
      <c r="B1103" s="2">
        <v>0.61093750000000002</v>
      </c>
      <c r="C1103">
        <v>1.0350299999999999</v>
      </c>
      <c r="D1103" s="6">
        <f t="shared" si="51"/>
        <v>758.82822607999913</v>
      </c>
      <c r="E1103" s="6" t="b">
        <f t="shared" si="52"/>
        <v>0</v>
      </c>
      <c r="F1103" s="6">
        <f t="shared" si="53"/>
        <v>27</v>
      </c>
    </row>
    <row r="1104" spans="1:6" x14ac:dyDescent="0.2">
      <c r="A1104" s="1">
        <v>44816</v>
      </c>
      <c r="B1104" s="2">
        <v>0.61093750000000002</v>
      </c>
      <c r="C1104">
        <v>0.93477100000000002</v>
      </c>
      <c r="D1104" s="6">
        <f t="shared" si="51"/>
        <v>759.76299707999908</v>
      </c>
      <c r="E1104" s="6" t="b">
        <f t="shared" si="52"/>
        <v>0</v>
      </c>
      <c r="F1104" s="6">
        <f t="shared" si="53"/>
        <v>27</v>
      </c>
    </row>
    <row r="1105" spans="1:6" x14ac:dyDescent="0.2">
      <c r="A1105" s="1">
        <v>44816</v>
      </c>
      <c r="B1105" s="2">
        <v>0.61094907407407406</v>
      </c>
      <c r="C1105">
        <v>0.50622100000000003</v>
      </c>
      <c r="D1105" s="6">
        <f t="shared" si="51"/>
        <v>760.26921807999906</v>
      </c>
      <c r="E1105" s="6" t="b">
        <f t="shared" si="52"/>
        <v>0</v>
      </c>
      <c r="F1105" s="6">
        <f t="shared" si="53"/>
        <v>27</v>
      </c>
    </row>
    <row r="1106" spans="1:6" x14ac:dyDescent="0.2">
      <c r="A1106" s="1">
        <v>44816</v>
      </c>
      <c r="B1106" s="2">
        <v>0.61094907407407406</v>
      </c>
      <c r="C1106">
        <v>0.57242999999999999</v>
      </c>
      <c r="D1106" s="6">
        <f t="shared" si="51"/>
        <v>760.84164807999912</v>
      </c>
      <c r="E1106" s="6" t="b">
        <f t="shared" si="52"/>
        <v>0</v>
      </c>
      <c r="F1106" s="6">
        <f t="shared" si="53"/>
        <v>27</v>
      </c>
    </row>
    <row r="1107" spans="1:6" x14ac:dyDescent="0.2">
      <c r="A1107" s="1">
        <v>44816</v>
      </c>
      <c r="B1107" s="2">
        <v>0.61094907407407406</v>
      </c>
      <c r="C1107">
        <v>0.26306600000000002</v>
      </c>
      <c r="D1107" s="6">
        <f t="shared" si="51"/>
        <v>761.1047140799991</v>
      </c>
      <c r="E1107" s="6" t="b">
        <f t="shared" si="52"/>
        <v>0</v>
      </c>
      <c r="F1107" s="6">
        <f t="shared" si="53"/>
        <v>27</v>
      </c>
    </row>
    <row r="1108" spans="1:6" x14ac:dyDescent="0.2">
      <c r="A1108" s="1">
        <v>44816</v>
      </c>
      <c r="B1108" s="2">
        <v>0.61094907407407406</v>
      </c>
      <c r="C1108">
        <v>0.64408399999999999</v>
      </c>
      <c r="D1108" s="6">
        <f t="shared" si="51"/>
        <v>761.74879807999912</v>
      </c>
      <c r="E1108" s="6" t="b">
        <f t="shared" si="52"/>
        <v>0</v>
      </c>
      <c r="F1108" s="6">
        <f t="shared" si="53"/>
        <v>27</v>
      </c>
    </row>
    <row r="1109" spans="1:6" x14ac:dyDescent="0.2">
      <c r="A1109" s="1">
        <v>44816</v>
      </c>
      <c r="B1109" s="2">
        <v>0.6109606481481481</v>
      </c>
      <c r="C1109">
        <v>0.118283</v>
      </c>
      <c r="D1109" s="6">
        <f t="shared" si="51"/>
        <v>761.86708107999914</v>
      </c>
      <c r="E1109" s="6" t="b">
        <f t="shared" si="52"/>
        <v>0</v>
      </c>
      <c r="F1109" s="6">
        <f t="shared" si="53"/>
        <v>27</v>
      </c>
    </row>
    <row r="1110" spans="1:6" x14ac:dyDescent="0.2">
      <c r="A1110" s="1">
        <v>44816</v>
      </c>
      <c r="B1110" s="2">
        <v>0.6109606481481481</v>
      </c>
      <c r="C1110">
        <v>0.43716300000000002</v>
      </c>
      <c r="D1110" s="6">
        <f t="shared" si="51"/>
        <v>762.30424407999919</v>
      </c>
      <c r="E1110" s="6" t="b">
        <f t="shared" si="52"/>
        <v>0</v>
      </c>
      <c r="F1110" s="6">
        <f t="shared" si="53"/>
        <v>27</v>
      </c>
    </row>
    <row r="1111" spans="1:6" x14ac:dyDescent="0.2">
      <c r="A1111" s="1">
        <v>44816</v>
      </c>
      <c r="B1111" s="2">
        <v>0.6109606481481481</v>
      </c>
      <c r="C1111">
        <v>0.38601799999999997</v>
      </c>
      <c r="D1111" s="6">
        <f t="shared" si="51"/>
        <v>762.69026207999923</v>
      </c>
      <c r="E1111" s="6" t="b">
        <f t="shared" si="52"/>
        <v>0</v>
      </c>
      <c r="F1111" s="6">
        <f t="shared" si="53"/>
        <v>27</v>
      </c>
    </row>
    <row r="1112" spans="1:6" x14ac:dyDescent="0.2">
      <c r="A1112" s="1">
        <v>44816</v>
      </c>
      <c r="B1112" s="2">
        <v>0.6109606481481481</v>
      </c>
      <c r="C1112">
        <v>0.30011500000000002</v>
      </c>
      <c r="D1112" s="6">
        <f t="shared" si="51"/>
        <v>762.99037707999923</v>
      </c>
      <c r="E1112" s="6" t="b">
        <f t="shared" si="52"/>
        <v>0</v>
      </c>
      <c r="F1112" s="6">
        <f t="shared" si="53"/>
        <v>27</v>
      </c>
    </row>
    <row r="1113" spans="1:6" x14ac:dyDescent="0.2">
      <c r="A1113" s="1">
        <v>44816</v>
      </c>
      <c r="B1113" s="2">
        <v>0.61097222222222225</v>
      </c>
      <c r="C1113">
        <v>0.30301499999999998</v>
      </c>
      <c r="D1113" s="6">
        <f t="shared" si="51"/>
        <v>763.29339207999919</v>
      </c>
      <c r="E1113" s="6" t="b">
        <f t="shared" si="52"/>
        <v>0</v>
      </c>
      <c r="F1113" s="6">
        <f t="shared" si="53"/>
        <v>27</v>
      </c>
    </row>
    <row r="1114" spans="1:6" x14ac:dyDescent="0.2">
      <c r="A1114" s="1">
        <v>44816</v>
      </c>
      <c r="B1114" s="2">
        <v>0.61097222222222225</v>
      </c>
      <c r="C1114">
        <v>0.28316799999999998</v>
      </c>
      <c r="D1114" s="6">
        <f t="shared" si="51"/>
        <v>763.57656007999924</v>
      </c>
      <c r="E1114" s="6" t="b">
        <f t="shared" si="52"/>
        <v>0</v>
      </c>
      <c r="F1114" s="6">
        <f t="shared" si="53"/>
        <v>27</v>
      </c>
    </row>
    <row r="1115" spans="1:6" x14ac:dyDescent="0.2">
      <c r="A1115" s="1">
        <v>44816</v>
      </c>
      <c r="B1115" s="2">
        <v>0.61097222222222225</v>
      </c>
      <c r="C1115">
        <v>0.25411</v>
      </c>
      <c r="D1115" s="6">
        <f t="shared" si="51"/>
        <v>763.83067007999921</v>
      </c>
      <c r="E1115" s="6" t="b">
        <f t="shared" si="52"/>
        <v>0</v>
      </c>
      <c r="F1115" s="6">
        <f t="shared" si="53"/>
        <v>27</v>
      </c>
    </row>
    <row r="1116" spans="1:6" x14ac:dyDescent="0.2">
      <c r="A1116" s="1">
        <v>44816</v>
      </c>
      <c r="B1116" s="2">
        <v>0.61097222222222225</v>
      </c>
      <c r="C1116">
        <v>0.28484700000000002</v>
      </c>
      <c r="D1116" s="6">
        <f t="shared" si="51"/>
        <v>764.11551707999922</v>
      </c>
      <c r="E1116" s="6" t="b">
        <f t="shared" si="52"/>
        <v>0</v>
      </c>
      <c r="F1116" s="6">
        <f t="shared" si="53"/>
        <v>27</v>
      </c>
    </row>
    <row r="1117" spans="1:6" x14ac:dyDescent="0.2">
      <c r="A1117" s="1">
        <v>44816</v>
      </c>
      <c r="B1117" s="2">
        <v>0.61098379629629629</v>
      </c>
      <c r="C1117">
        <v>0.27614499999999997</v>
      </c>
      <c r="D1117" s="6">
        <f t="shared" si="51"/>
        <v>764.39166207999926</v>
      </c>
      <c r="E1117" s="6" t="b">
        <f t="shared" si="52"/>
        <v>0</v>
      </c>
      <c r="F1117" s="6">
        <f t="shared" si="53"/>
        <v>27</v>
      </c>
    </row>
    <row r="1118" spans="1:6" x14ac:dyDescent="0.2">
      <c r="A1118" s="1">
        <v>44816</v>
      </c>
      <c r="B1118" s="2">
        <v>0.61098379629629629</v>
      </c>
      <c r="C1118">
        <v>0.27344800000000002</v>
      </c>
      <c r="D1118" s="6">
        <f t="shared" si="51"/>
        <v>764.66511007999929</v>
      </c>
      <c r="E1118" s="6" t="b">
        <f t="shared" si="52"/>
        <v>0</v>
      </c>
      <c r="F1118" s="6">
        <f t="shared" si="53"/>
        <v>27</v>
      </c>
    </row>
    <row r="1119" spans="1:6" x14ac:dyDescent="0.2">
      <c r="A1119" s="1">
        <v>44816</v>
      </c>
      <c r="B1119" s="2">
        <v>0.61098379629629629</v>
      </c>
      <c r="C1119">
        <v>0.29461799999999999</v>
      </c>
      <c r="D1119" s="6">
        <f t="shared" si="51"/>
        <v>764.95972807999931</v>
      </c>
      <c r="E1119" s="6" t="b">
        <f t="shared" si="52"/>
        <v>0</v>
      </c>
      <c r="F1119" s="6">
        <f t="shared" si="53"/>
        <v>27</v>
      </c>
    </row>
    <row r="1120" spans="1:6" x14ac:dyDescent="0.2">
      <c r="A1120" s="1">
        <v>44816</v>
      </c>
      <c r="B1120" s="2">
        <v>0.61099537037037044</v>
      </c>
      <c r="C1120">
        <v>0.35991099999999998</v>
      </c>
      <c r="D1120" s="6">
        <f t="shared" si="51"/>
        <v>765.31963907999932</v>
      </c>
      <c r="E1120" s="6" t="b">
        <f t="shared" si="52"/>
        <v>0</v>
      </c>
      <c r="F1120" s="6">
        <f t="shared" si="53"/>
        <v>27</v>
      </c>
    </row>
    <row r="1121" spans="1:6" x14ac:dyDescent="0.2">
      <c r="A1121" s="1">
        <v>44816</v>
      </c>
      <c r="B1121" s="2">
        <v>0.61099537037037044</v>
      </c>
      <c r="C1121">
        <v>0.163575</v>
      </c>
      <c r="D1121" s="6">
        <f t="shared" si="51"/>
        <v>765.48321407999936</v>
      </c>
      <c r="E1121" s="6" t="b">
        <f t="shared" si="52"/>
        <v>0</v>
      </c>
      <c r="F1121" s="6">
        <f t="shared" si="53"/>
        <v>27</v>
      </c>
    </row>
    <row r="1122" spans="1:6" x14ac:dyDescent="0.2">
      <c r="A1122" s="1">
        <v>44816</v>
      </c>
      <c r="B1122" s="2">
        <v>0.61099537037037044</v>
      </c>
      <c r="C1122">
        <v>0.38016499999999998</v>
      </c>
      <c r="D1122" s="6">
        <f t="shared" si="51"/>
        <v>765.86337907999939</v>
      </c>
      <c r="E1122" s="6" t="b">
        <f t="shared" si="52"/>
        <v>0</v>
      </c>
      <c r="F1122" s="6">
        <f t="shared" si="53"/>
        <v>27</v>
      </c>
    </row>
    <row r="1123" spans="1:6" x14ac:dyDescent="0.2">
      <c r="A1123" s="1">
        <v>44816</v>
      </c>
      <c r="B1123" s="2">
        <v>0.61099537037037044</v>
      </c>
      <c r="C1123">
        <v>0.19792599999999999</v>
      </c>
      <c r="D1123" s="6">
        <f t="shared" si="51"/>
        <v>766.06130507999944</v>
      </c>
      <c r="E1123" s="6" t="b">
        <f t="shared" si="52"/>
        <v>0</v>
      </c>
      <c r="F1123" s="6">
        <f t="shared" si="53"/>
        <v>27</v>
      </c>
    </row>
    <row r="1124" spans="1:6" x14ac:dyDescent="0.2">
      <c r="A1124" s="1">
        <v>44816</v>
      </c>
      <c r="B1124" s="2">
        <v>0.61100694444444448</v>
      </c>
      <c r="C1124">
        <v>0.35415999999999997</v>
      </c>
      <c r="D1124" s="6">
        <f t="shared" si="51"/>
        <v>766.41546507999942</v>
      </c>
      <c r="E1124" s="6" t="b">
        <f t="shared" si="52"/>
        <v>0</v>
      </c>
      <c r="F1124" s="6">
        <f t="shared" si="53"/>
        <v>27</v>
      </c>
    </row>
    <row r="1125" spans="1:6" x14ac:dyDescent="0.2">
      <c r="A1125" s="1">
        <v>44816</v>
      </c>
      <c r="B1125" s="2">
        <v>0.61100694444444448</v>
      </c>
      <c r="C1125">
        <v>0.12703600000000001</v>
      </c>
      <c r="D1125" s="6">
        <f t="shared" si="51"/>
        <v>766.5425010799994</v>
      </c>
      <c r="E1125" s="6" t="b">
        <f t="shared" si="52"/>
        <v>0</v>
      </c>
      <c r="F1125" s="6">
        <f t="shared" si="53"/>
        <v>27</v>
      </c>
    </row>
    <row r="1126" spans="1:6" x14ac:dyDescent="0.2">
      <c r="A1126" s="1">
        <v>44816</v>
      </c>
      <c r="B1126" s="2">
        <v>0.61100694444444448</v>
      </c>
      <c r="C1126">
        <v>0.37507600000000002</v>
      </c>
      <c r="D1126" s="6">
        <f t="shared" si="51"/>
        <v>766.91757707999943</v>
      </c>
      <c r="E1126" s="6" t="b">
        <f t="shared" si="52"/>
        <v>0</v>
      </c>
      <c r="F1126" s="6">
        <f t="shared" si="53"/>
        <v>27</v>
      </c>
    </row>
    <row r="1127" spans="1:6" x14ac:dyDescent="0.2">
      <c r="A1127" s="1">
        <v>44816</v>
      </c>
      <c r="B1127" s="2">
        <v>0.61100694444444448</v>
      </c>
      <c r="C1127">
        <v>0.25502599999999997</v>
      </c>
      <c r="D1127" s="6">
        <f t="shared" si="51"/>
        <v>767.17260307999948</v>
      </c>
      <c r="E1127" s="6" t="b">
        <f t="shared" si="52"/>
        <v>0</v>
      </c>
      <c r="F1127" s="6">
        <f t="shared" si="53"/>
        <v>27</v>
      </c>
    </row>
    <row r="1128" spans="1:6" x14ac:dyDescent="0.2">
      <c r="A1128" s="1">
        <v>44816</v>
      </c>
      <c r="B1128" s="2">
        <v>0.61101851851851852</v>
      </c>
      <c r="C1128">
        <v>0.25629800000000003</v>
      </c>
      <c r="D1128" s="6">
        <f t="shared" si="51"/>
        <v>767.42890107999949</v>
      </c>
      <c r="E1128" s="6" t="b">
        <f t="shared" si="52"/>
        <v>0</v>
      </c>
      <c r="F1128" s="6">
        <f t="shared" si="53"/>
        <v>27</v>
      </c>
    </row>
    <row r="1129" spans="1:6" x14ac:dyDescent="0.2">
      <c r="A1129" s="1">
        <v>44816</v>
      </c>
      <c r="B1129" s="2">
        <v>0.61101851851851852</v>
      </c>
      <c r="C1129">
        <v>0.17874100000000001</v>
      </c>
      <c r="D1129" s="6">
        <f t="shared" si="51"/>
        <v>767.60764207999944</v>
      </c>
      <c r="E1129" s="6" t="b">
        <f t="shared" si="52"/>
        <v>0</v>
      </c>
      <c r="F1129" s="6">
        <f t="shared" si="53"/>
        <v>27</v>
      </c>
    </row>
    <row r="1130" spans="1:6" x14ac:dyDescent="0.2">
      <c r="A1130" s="1">
        <v>44816</v>
      </c>
      <c r="B1130" s="2">
        <v>0.61101851851851852</v>
      </c>
      <c r="C1130">
        <v>0.27599299999999999</v>
      </c>
      <c r="D1130" s="6">
        <f t="shared" si="51"/>
        <v>767.88363507999941</v>
      </c>
      <c r="E1130" s="6" t="b">
        <f t="shared" si="52"/>
        <v>0</v>
      </c>
      <c r="F1130" s="6">
        <f t="shared" si="53"/>
        <v>27</v>
      </c>
    </row>
    <row r="1131" spans="1:6" x14ac:dyDescent="0.2">
      <c r="A1131" s="1">
        <v>44816</v>
      </c>
      <c r="B1131" s="2">
        <v>0.61101851851851852</v>
      </c>
      <c r="C1131">
        <v>0.199962</v>
      </c>
      <c r="D1131" s="6">
        <f t="shared" si="51"/>
        <v>768.08359707999944</v>
      </c>
      <c r="E1131" s="6" t="b">
        <f t="shared" si="52"/>
        <v>0</v>
      </c>
      <c r="F1131" s="6">
        <f t="shared" si="53"/>
        <v>27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3"/>
  <sheetViews>
    <sheetView topLeftCell="A1208" workbookViewId="0">
      <selection activeCell="A1209" sqref="A1209:XFD120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0.60729166666666667</v>
      </c>
      <c r="C2">
        <v>0.35436400000000001</v>
      </c>
    </row>
    <row r="3" spans="1:7" x14ac:dyDescent="0.2">
      <c r="A3" s="1">
        <v>44816</v>
      </c>
      <c r="B3" s="2">
        <v>0.60729166666666667</v>
      </c>
      <c r="C3">
        <v>0.35517799999999999</v>
      </c>
    </row>
    <row r="4" spans="1:7" x14ac:dyDescent="0.2">
      <c r="A4" s="1">
        <v>44816</v>
      </c>
      <c r="B4" s="2">
        <v>0.60730324074074071</v>
      </c>
      <c r="C4">
        <v>0.34973300000000002</v>
      </c>
    </row>
    <row r="5" spans="1:7" x14ac:dyDescent="0.2">
      <c r="A5" s="1">
        <v>44816</v>
      </c>
      <c r="B5" s="2">
        <v>0.60730324074074071</v>
      </c>
      <c r="C5">
        <v>0.35029300000000002</v>
      </c>
    </row>
    <row r="6" spans="1:7" x14ac:dyDescent="0.2">
      <c r="A6" s="1">
        <v>44816</v>
      </c>
      <c r="B6" s="2">
        <v>0.60730324074074071</v>
      </c>
      <c r="C6">
        <v>0.35253200000000001</v>
      </c>
    </row>
    <row r="7" spans="1:7" x14ac:dyDescent="0.2">
      <c r="A7" s="1">
        <v>44816</v>
      </c>
      <c r="B7" s="2">
        <v>0.60730324074074071</v>
      </c>
      <c r="C7">
        <v>0.35813</v>
      </c>
    </row>
    <row r="8" spans="1:7" x14ac:dyDescent="0.2">
      <c r="A8" s="1">
        <v>44816</v>
      </c>
      <c r="B8" s="2">
        <v>0.60731481481481475</v>
      </c>
      <c r="C8">
        <v>0.380776</v>
      </c>
    </row>
    <row r="9" spans="1:7" x14ac:dyDescent="0.2">
      <c r="A9" s="1">
        <v>44816</v>
      </c>
      <c r="B9" s="2">
        <v>0.60731481481481475</v>
      </c>
      <c r="C9">
        <v>0.37874099999999999</v>
      </c>
    </row>
    <row r="10" spans="1:7" x14ac:dyDescent="0.2">
      <c r="A10" s="1">
        <v>44816</v>
      </c>
      <c r="B10" s="2">
        <v>0.60731481481481475</v>
      </c>
      <c r="C10">
        <v>0.34739199999999998</v>
      </c>
    </row>
    <row r="11" spans="1:7" x14ac:dyDescent="0.2">
      <c r="A11" s="1">
        <v>44816</v>
      </c>
      <c r="B11" s="2">
        <v>0.6073263888888889</v>
      </c>
      <c r="C11">
        <v>0.38179400000000002</v>
      </c>
    </row>
    <row r="12" spans="1:7" x14ac:dyDescent="0.2">
      <c r="A12" s="1">
        <v>44816</v>
      </c>
      <c r="B12" s="2">
        <v>0.6073263888888889</v>
      </c>
      <c r="C12">
        <v>0.35818100000000003</v>
      </c>
    </row>
    <row r="13" spans="1:7" x14ac:dyDescent="0.2">
      <c r="A13" s="1">
        <v>44816</v>
      </c>
      <c r="B13" s="2">
        <v>0.6073263888888889</v>
      </c>
      <c r="C13">
        <v>0.36668000000000001</v>
      </c>
    </row>
    <row r="14" spans="1:7" x14ac:dyDescent="0.2">
      <c r="A14" s="1">
        <v>44816</v>
      </c>
      <c r="B14" s="2">
        <v>0.6073263888888889</v>
      </c>
      <c r="C14">
        <v>0.373448</v>
      </c>
    </row>
    <row r="15" spans="1:7" x14ac:dyDescent="0.2">
      <c r="A15" s="1">
        <v>44816</v>
      </c>
      <c r="B15" s="2">
        <v>0.60733796296296294</v>
      </c>
      <c r="C15">
        <v>0.36296499999999998</v>
      </c>
    </row>
    <row r="16" spans="1:7" x14ac:dyDescent="0.2">
      <c r="A16" s="1">
        <v>44816</v>
      </c>
      <c r="B16" s="2">
        <v>0.60733796296296294</v>
      </c>
      <c r="C16">
        <v>0.37090299999999998</v>
      </c>
    </row>
    <row r="17" spans="1:3" x14ac:dyDescent="0.2">
      <c r="A17" s="1">
        <v>44816</v>
      </c>
      <c r="B17" s="2">
        <v>0.60733796296296294</v>
      </c>
      <c r="C17">
        <v>0.34678100000000001</v>
      </c>
    </row>
    <row r="18" spans="1:3" x14ac:dyDescent="0.2">
      <c r="A18" s="1">
        <v>44816</v>
      </c>
      <c r="B18" s="2">
        <v>0.60733796296296294</v>
      </c>
      <c r="C18">
        <v>0.39258300000000002</v>
      </c>
    </row>
    <row r="19" spans="1:3" x14ac:dyDescent="0.2">
      <c r="A19" s="1">
        <v>44816</v>
      </c>
      <c r="B19" s="2">
        <v>0.60734953703703709</v>
      </c>
      <c r="C19">
        <v>0.35853699999999999</v>
      </c>
    </row>
    <row r="20" spans="1:3" x14ac:dyDescent="0.2">
      <c r="A20" s="1">
        <v>44816</v>
      </c>
      <c r="B20" s="2">
        <v>0.60734953703703709</v>
      </c>
      <c r="C20">
        <v>0.36652699999999999</v>
      </c>
    </row>
    <row r="21" spans="1:3" x14ac:dyDescent="0.2">
      <c r="A21" s="1">
        <v>44816</v>
      </c>
      <c r="B21" s="2">
        <v>0.60734953703703709</v>
      </c>
      <c r="C21">
        <v>0.38601799999999997</v>
      </c>
    </row>
    <row r="22" spans="1:3" x14ac:dyDescent="0.2">
      <c r="A22" s="1">
        <v>44816</v>
      </c>
      <c r="B22" s="2">
        <v>0.60734953703703709</v>
      </c>
      <c r="C22">
        <v>0.40052199999999999</v>
      </c>
    </row>
    <row r="23" spans="1:3" x14ac:dyDescent="0.2">
      <c r="A23" s="1">
        <v>44816</v>
      </c>
      <c r="B23" s="2">
        <v>0.60736111111111113</v>
      </c>
      <c r="C23">
        <v>0.469275</v>
      </c>
    </row>
    <row r="24" spans="1:3" x14ac:dyDescent="0.2">
      <c r="A24" s="1">
        <v>44816</v>
      </c>
      <c r="B24" s="2">
        <v>0.60736111111111113</v>
      </c>
      <c r="C24">
        <v>0.58642499999999997</v>
      </c>
    </row>
    <row r="25" spans="1:3" x14ac:dyDescent="0.2">
      <c r="A25" s="1">
        <v>44816</v>
      </c>
      <c r="B25" s="2">
        <v>0.60736111111111113</v>
      </c>
      <c r="C25">
        <v>0.65502499999999997</v>
      </c>
    </row>
    <row r="26" spans="1:3" x14ac:dyDescent="0.2">
      <c r="A26" s="1">
        <v>44816</v>
      </c>
      <c r="B26" s="2">
        <v>0.60737268518518517</v>
      </c>
      <c r="C26">
        <v>0.38871499999999998</v>
      </c>
    </row>
    <row r="27" spans="1:3" x14ac:dyDescent="0.2">
      <c r="A27" s="1">
        <v>44816</v>
      </c>
      <c r="B27" s="2">
        <v>0.60737268518518517</v>
      </c>
      <c r="C27">
        <v>0.40174300000000002</v>
      </c>
    </row>
    <row r="28" spans="1:3" x14ac:dyDescent="0.2">
      <c r="A28" s="1">
        <v>44816</v>
      </c>
      <c r="B28" s="2">
        <v>0.60737268518518517</v>
      </c>
      <c r="C28">
        <v>0.40667900000000001</v>
      </c>
    </row>
    <row r="29" spans="1:3" x14ac:dyDescent="0.2">
      <c r="A29" s="1">
        <v>44816</v>
      </c>
      <c r="B29" s="2">
        <v>0.60737268518518517</v>
      </c>
      <c r="C29">
        <v>0.49100500000000002</v>
      </c>
    </row>
    <row r="30" spans="1:3" x14ac:dyDescent="0.2">
      <c r="A30" s="1">
        <v>44816</v>
      </c>
      <c r="B30" s="2">
        <v>0.60738425925925921</v>
      </c>
      <c r="C30">
        <v>0.41187000000000001</v>
      </c>
    </row>
    <row r="31" spans="1:3" x14ac:dyDescent="0.2">
      <c r="A31" s="1">
        <v>44816</v>
      </c>
      <c r="B31" s="2">
        <v>0.60738425925925921</v>
      </c>
      <c r="C31">
        <v>0.52408399999999999</v>
      </c>
    </row>
    <row r="32" spans="1:3" x14ac:dyDescent="0.2">
      <c r="A32" s="1">
        <v>44816</v>
      </c>
      <c r="B32" s="2">
        <v>0.60738425925925921</v>
      </c>
      <c r="C32">
        <v>0.48199700000000001</v>
      </c>
    </row>
    <row r="33" spans="1:3" x14ac:dyDescent="0.2">
      <c r="A33" s="1">
        <v>44816</v>
      </c>
      <c r="B33" s="2">
        <v>0.60738425925925921</v>
      </c>
      <c r="C33">
        <v>0.40479700000000002</v>
      </c>
    </row>
    <row r="34" spans="1:3" x14ac:dyDescent="0.2">
      <c r="A34" s="1">
        <v>44816</v>
      </c>
      <c r="B34" s="2">
        <v>0.60739583333333336</v>
      </c>
      <c r="C34">
        <v>0.45517800000000003</v>
      </c>
    </row>
    <row r="35" spans="1:3" x14ac:dyDescent="0.2">
      <c r="A35" s="1">
        <v>44816</v>
      </c>
      <c r="B35" s="2">
        <v>0.60739583333333336</v>
      </c>
      <c r="C35">
        <v>0.38815500000000003</v>
      </c>
    </row>
    <row r="36" spans="1:3" x14ac:dyDescent="0.2">
      <c r="A36" s="1">
        <v>44816</v>
      </c>
      <c r="B36" s="2">
        <v>0.60739583333333336</v>
      </c>
      <c r="C36">
        <v>0.518791</v>
      </c>
    </row>
    <row r="37" spans="1:3" x14ac:dyDescent="0.2">
      <c r="A37" s="1">
        <v>44816</v>
      </c>
      <c r="B37" s="2">
        <v>0.60739583333333336</v>
      </c>
      <c r="C37">
        <v>0.37675599999999998</v>
      </c>
    </row>
    <row r="38" spans="1:3" x14ac:dyDescent="0.2">
      <c r="A38" s="1">
        <v>44816</v>
      </c>
      <c r="B38" s="2">
        <v>0.6074074074074074</v>
      </c>
      <c r="C38">
        <v>0.43869000000000002</v>
      </c>
    </row>
    <row r="39" spans="1:3" x14ac:dyDescent="0.2">
      <c r="A39" s="1">
        <v>44816</v>
      </c>
      <c r="B39" s="2">
        <v>0.6074074074074074</v>
      </c>
      <c r="C39">
        <v>0.30530499999999999</v>
      </c>
    </row>
    <row r="40" spans="1:3" x14ac:dyDescent="0.2">
      <c r="A40" s="1">
        <v>44816</v>
      </c>
      <c r="B40" s="2">
        <v>0.6074074074074074</v>
      </c>
      <c r="C40">
        <v>0.25955499999999998</v>
      </c>
    </row>
    <row r="41" spans="1:3" x14ac:dyDescent="0.2">
      <c r="A41" s="1">
        <v>44816</v>
      </c>
      <c r="B41" s="2">
        <v>0.60741898148148155</v>
      </c>
      <c r="C41">
        <v>0.24795200000000001</v>
      </c>
    </row>
    <row r="42" spans="1:3" x14ac:dyDescent="0.2">
      <c r="A42" s="1">
        <v>44816</v>
      </c>
      <c r="B42" s="2">
        <v>0.60741898148148155</v>
      </c>
      <c r="C42">
        <v>0.44449100000000002</v>
      </c>
    </row>
    <row r="43" spans="1:3" x14ac:dyDescent="0.2">
      <c r="A43" s="1">
        <v>44816</v>
      </c>
      <c r="B43" s="2">
        <v>0.60741898148148155</v>
      </c>
      <c r="C43">
        <v>1.0867800000000001</v>
      </c>
    </row>
    <row r="44" spans="1:3" x14ac:dyDescent="0.2">
      <c r="A44" s="1">
        <v>44816</v>
      </c>
      <c r="B44" s="2">
        <v>0.60741898148148155</v>
      </c>
      <c r="C44">
        <v>0.44052200000000002</v>
      </c>
    </row>
    <row r="45" spans="1:3" x14ac:dyDescent="0.2">
      <c r="A45" s="1">
        <v>44816</v>
      </c>
      <c r="B45" s="2">
        <v>0.60743055555555558</v>
      </c>
      <c r="C45">
        <v>4.0062199999999999</v>
      </c>
    </row>
    <row r="46" spans="1:3" x14ac:dyDescent="0.2">
      <c r="A46" s="1">
        <v>44816</v>
      </c>
      <c r="B46" s="2">
        <v>0.60743055555555558</v>
      </c>
      <c r="C46">
        <v>4.23299</v>
      </c>
    </row>
    <row r="47" spans="1:3" x14ac:dyDescent="0.2">
      <c r="A47" s="1">
        <v>44816</v>
      </c>
      <c r="B47" s="2">
        <v>0.60743055555555558</v>
      </c>
      <c r="C47">
        <v>5.5168600000000003</v>
      </c>
    </row>
    <row r="48" spans="1:3" x14ac:dyDescent="0.2">
      <c r="A48" s="1">
        <v>44816</v>
      </c>
      <c r="B48" s="2">
        <v>0.60743055555555558</v>
      </c>
      <c r="C48">
        <v>1.5247999999999999</v>
      </c>
    </row>
    <row r="49" spans="1:3" x14ac:dyDescent="0.2">
      <c r="A49" s="1">
        <v>44816</v>
      </c>
      <c r="B49" s="2">
        <v>0.60744212962962962</v>
      </c>
      <c r="C49">
        <v>1.4452</v>
      </c>
    </row>
    <row r="50" spans="1:3" x14ac:dyDescent="0.2">
      <c r="A50" s="1">
        <v>44816</v>
      </c>
      <c r="B50" s="2">
        <v>0.60744212962962962</v>
      </c>
      <c r="C50">
        <v>2.4384899999999998</v>
      </c>
    </row>
    <row r="51" spans="1:3" x14ac:dyDescent="0.2">
      <c r="A51" s="1">
        <v>44816</v>
      </c>
      <c r="B51" s="2">
        <v>0.60744212962962962</v>
      </c>
      <c r="C51">
        <v>1.2471399999999999</v>
      </c>
    </row>
    <row r="52" spans="1:3" x14ac:dyDescent="0.2">
      <c r="A52" s="1">
        <v>44816</v>
      </c>
      <c r="B52" s="2">
        <v>0.60745370370370366</v>
      </c>
      <c r="C52">
        <v>3.3141600000000002</v>
      </c>
    </row>
    <row r="53" spans="1:3" x14ac:dyDescent="0.2">
      <c r="A53" s="1">
        <v>44816</v>
      </c>
      <c r="B53" s="2">
        <v>0.60745370370370366</v>
      </c>
      <c r="C53">
        <v>0.36199799999999999</v>
      </c>
    </row>
    <row r="54" spans="1:3" x14ac:dyDescent="0.2">
      <c r="A54" s="1">
        <v>44816</v>
      </c>
      <c r="B54" s="2">
        <v>0.60745370370370366</v>
      </c>
      <c r="C54">
        <v>2.5060699999999998</v>
      </c>
    </row>
    <row r="55" spans="1:3" x14ac:dyDescent="0.2">
      <c r="A55" s="1">
        <v>44816</v>
      </c>
      <c r="B55" s="2">
        <v>0.60745370370370366</v>
      </c>
      <c r="C55">
        <v>0.328206</v>
      </c>
    </row>
    <row r="56" spans="1:3" x14ac:dyDescent="0.2">
      <c r="A56" s="1">
        <v>44816</v>
      </c>
      <c r="B56" s="2">
        <v>0.60746527777777781</v>
      </c>
      <c r="C56">
        <v>0.57441500000000001</v>
      </c>
    </row>
    <row r="57" spans="1:3" x14ac:dyDescent="0.2">
      <c r="A57" s="1">
        <v>44816</v>
      </c>
      <c r="B57" s="2">
        <v>0.60746527777777781</v>
      </c>
      <c r="C57">
        <v>0.55660299999999996</v>
      </c>
    </row>
    <row r="58" spans="1:3" x14ac:dyDescent="0.2">
      <c r="A58" s="1">
        <v>44816</v>
      </c>
      <c r="B58" s="2">
        <v>0.60746527777777781</v>
      </c>
      <c r="C58">
        <v>2.0377700000000001</v>
      </c>
    </row>
    <row r="59" spans="1:3" x14ac:dyDescent="0.2">
      <c r="A59" s="1">
        <v>44816</v>
      </c>
      <c r="B59" s="2">
        <v>0.60746527777777781</v>
      </c>
      <c r="C59">
        <v>0.274924</v>
      </c>
    </row>
    <row r="60" spans="1:3" x14ac:dyDescent="0.2">
      <c r="A60" s="1">
        <v>44816</v>
      </c>
      <c r="B60" s="2">
        <v>0.60747685185185185</v>
      </c>
      <c r="C60">
        <v>1.97716</v>
      </c>
    </row>
    <row r="61" spans="1:3" x14ac:dyDescent="0.2">
      <c r="A61" s="1">
        <v>44816</v>
      </c>
      <c r="B61" s="2">
        <v>0.60747685185185185</v>
      </c>
      <c r="C61">
        <v>0.307392</v>
      </c>
    </row>
    <row r="62" spans="1:3" x14ac:dyDescent="0.2">
      <c r="A62" s="1">
        <v>44816</v>
      </c>
      <c r="B62" s="2">
        <v>0.60747685185185185</v>
      </c>
      <c r="C62">
        <v>0.85528000000000004</v>
      </c>
    </row>
    <row r="63" spans="1:3" x14ac:dyDescent="0.2">
      <c r="A63" s="1">
        <v>44816</v>
      </c>
      <c r="B63" s="2">
        <v>0.60747685185185185</v>
      </c>
      <c r="C63">
        <v>0.20169200000000001</v>
      </c>
    </row>
    <row r="64" spans="1:3" x14ac:dyDescent="0.2">
      <c r="A64" s="1">
        <v>44816</v>
      </c>
      <c r="B64" s="2">
        <v>0.60748842592592589</v>
      </c>
      <c r="C64">
        <v>0.34917300000000001</v>
      </c>
    </row>
    <row r="65" spans="1:3" x14ac:dyDescent="0.2">
      <c r="A65" s="1">
        <v>44816</v>
      </c>
      <c r="B65" s="2">
        <v>0.60748842592592589</v>
      </c>
      <c r="C65">
        <v>0.528308</v>
      </c>
    </row>
    <row r="66" spans="1:3" x14ac:dyDescent="0.2">
      <c r="A66" s="1">
        <v>44816</v>
      </c>
      <c r="B66" s="2">
        <v>0.60748842592592589</v>
      </c>
      <c r="C66">
        <v>0.40296399999999999</v>
      </c>
    </row>
    <row r="67" spans="1:3" x14ac:dyDescent="0.2">
      <c r="A67" s="1">
        <v>44816</v>
      </c>
      <c r="B67" s="2">
        <v>0.60750000000000004</v>
      </c>
      <c r="C67">
        <v>0.49166700000000002</v>
      </c>
    </row>
    <row r="68" spans="1:3" x14ac:dyDescent="0.2">
      <c r="A68" s="1">
        <v>44816</v>
      </c>
      <c r="B68" s="2">
        <v>0.60750000000000004</v>
      </c>
      <c r="C68">
        <v>0.101896</v>
      </c>
    </row>
    <row r="69" spans="1:3" x14ac:dyDescent="0.2">
      <c r="A69" s="1">
        <v>44816</v>
      </c>
      <c r="B69" s="2">
        <v>0.60750000000000004</v>
      </c>
      <c r="C69">
        <v>0.59553400000000001</v>
      </c>
    </row>
    <row r="70" spans="1:3" x14ac:dyDescent="0.2">
      <c r="A70" s="1">
        <v>44816</v>
      </c>
      <c r="B70" s="2">
        <v>0.60750000000000004</v>
      </c>
      <c r="C70">
        <v>0.455127</v>
      </c>
    </row>
    <row r="71" spans="1:3" x14ac:dyDescent="0.2">
      <c r="A71" s="1">
        <v>44816</v>
      </c>
      <c r="B71" s="2">
        <v>0.60751157407407408</v>
      </c>
      <c r="C71">
        <v>0.57283700000000004</v>
      </c>
    </row>
    <row r="72" spans="1:3" x14ac:dyDescent="0.2">
      <c r="A72" s="1">
        <v>44816</v>
      </c>
      <c r="B72" s="2">
        <v>0.60751157407407408</v>
      </c>
      <c r="C72">
        <v>9.9402199999999996E-2</v>
      </c>
    </row>
    <row r="73" spans="1:3" x14ac:dyDescent="0.2">
      <c r="A73" s="1">
        <v>44816</v>
      </c>
      <c r="B73" s="2">
        <v>0.60751157407407408</v>
      </c>
      <c r="C73">
        <v>-9.49488E-2</v>
      </c>
    </row>
    <row r="74" spans="1:3" x14ac:dyDescent="0.2">
      <c r="A74" s="1">
        <v>44816</v>
      </c>
      <c r="B74" s="2">
        <v>0.60751157407407408</v>
      </c>
      <c r="C74">
        <v>-0.35118300000000002</v>
      </c>
    </row>
    <row r="75" spans="1:3" x14ac:dyDescent="0.2">
      <c r="A75" s="1">
        <v>44816</v>
      </c>
      <c r="B75" s="2">
        <v>0.60752314814814812</v>
      </c>
      <c r="C75">
        <v>-0.264872</v>
      </c>
    </row>
    <row r="76" spans="1:3" x14ac:dyDescent="0.2">
      <c r="A76" s="1">
        <v>44816</v>
      </c>
      <c r="B76" s="2">
        <v>0.60752314814814812</v>
      </c>
      <c r="C76">
        <v>-0.18426200000000001</v>
      </c>
    </row>
    <row r="77" spans="1:3" x14ac:dyDescent="0.2">
      <c r="A77" s="1">
        <v>44816</v>
      </c>
      <c r="B77" s="2">
        <v>0.60752314814814812</v>
      </c>
      <c r="C77">
        <v>-1.46944E-2</v>
      </c>
    </row>
    <row r="78" spans="1:3" x14ac:dyDescent="0.2">
      <c r="A78" s="1">
        <v>44816</v>
      </c>
      <c r="B78" s="2">
        <v>0.60752314814814812</v>
      </c>
      <c r="C78">
        <v>0.25629800000000003</v>
      </c>
    </row>
    <row r="79" spans="1:3" x14ac:dyDescent="0.2">
      <c r="A79" s="1">
        <v>44816</v>
      </c>
      <c r="B79" s="2">
        <v>0.60753472222222216</v>
      </c>
      <c r="C79">
        <v>0.15945300000000001</v>
      </c>
    </row>
    <row r="80" spans="1:3" x14ac:dyDescent="0.2">
      <c r="A80" s="1">
        <v>44816</v>
      </c>
      <c r="B80" s="2">
        <v>0.60753472222222216</v>
      </c>
      <c r="C80">
        <v>0.241845</v>
      </c>
    </row>
    <row r="81" spans="1:3" x14ac:dyDescent="0.2">
      <c r="A81" s="1">
        <v>44816</v>
      </c>
      <c r="B81" s="2">
        <v>0.60753472222222216</v>
      </c>
      <c r="C81">
        <v>0.41466900000000001</v>
      </c>
    </row>
    <row r="82" spans="1:3" s="5" customFormat="1" x14ac:dyDescent="0.2">
      <c r="A82" s="3">
        <v>44816</v>
      </c>
      <c r="B82" s="4">
        <v>0.60754629629629631</v>
      </c>
      <c r="C82" s="5">
        <v>0.61731599999999998</v>
      </c>
    </row>
    <row r="83" spans="1:3" x14ac:dyDescent="0.2">
      <c r="A83" s="1">
        <v>44816</v>
      </c>
      <c r="B83" s="2">
        <v>0.60754629629629631</v>
      </c>
      <c r="C83">
        <v>0.39013999999999999</v>
      </c>
    </row>
    <row r="84" spans="1:3" x14ac:dyDescent="0.2">
      <c r="A84" s="1">
        <v>44816</v>
      </c>
      <c r="B84" s="2">
        <v>0.60754629629629631</v>
      </c>
      <c r="C84">
        <v>0.232685</v>
      </c>
    </row>
    <row r="85" spans="1:3" x14ac:dyDescent="0.2">
      <c r="A85" s="1">
        <v>44816</v>
      </c>
      <c r="B85" s="2">
        <v>0.60754629629629631</v>
      </c>
      <c r="C85">
        <v>0.60520399999999996</v>
      </c>
    </row>
    <row r="86" spans="1:3" x14ac:dyDescent="0.2">
      <c r="A86" s="1">
        <v>44816</v>
      </c>
      <c r="B86" s="2">
        <v>0.60755787037037035</v>
      </c>
      <c r="C86">
        <v>0.333092</v>
      </c>
    </row>
    <row r="87" spans="1:3" x14ac:dyDescent="0.2">
      <c r="A87" s="1">
        <v>44816</v>
      </c>
      <c r="B87" s="2">
        <v>0.60755787037037035</v>
      </c>
      <c r="C87">
        <v>0.66723900000000003</v>
      </c>
    </row>
    <row r="88" spans="1:3" x14ac:dyDescent="0.2">
      <c r="A88" s="1">
        <v>44816</v>
      </c>
      <c r="B88" s="2">
        <v>0.60755787037037035</v>
      </c>
      <c r="C88">
        <v>0.46413500000000002</v>
      </c>
    </row>
    <row r="89" spans="1:3" x14ac:dyDescent="0.2">
      <c r="A89" s="1">
        <v>44816</v>
      </c>
      <c r="B89" s="2">
        <v>0.60755787037037035</v>
      </c>
      <c r="C89">
        <v>0.817214</v>
      </c>
    </row>
    <row r="90" spans="1:3" x14ac:dyDescent="0.2">
      <c r="A90" s="1">
        <v>44816</v>
      </c>
      <c r="B90" s="2">
        <v>0.6075694444444445</v>
      </c>
      <c r="C90">
        <v>0.52153899999999997</v>
      </c>
    </row>
    <row r="91" spans="1:3" x14ac:dyDescent="0.2">
      <c r="A91" s="1">
        <v>44816</v>
      </c>
      <c r="B91" s="2">
        <v>0.6075694444444445</v>
      </c>
      <c r="C91">
        <v>0.32103100000000001</v>
      </c>
    </row>
    <row r="92" spans="1:3" x14ac:dyDescent="0.2">
      <c r="A92" s="1">
        <v>44816</v>
      </c>
      <c r="B92" s="2">
        <v>0.6075694444444445</v>
      </c>
      <c r="C92">
        <v>0.369224</v>
      </c>
    </row>
    <row r="93" spans="1:3" x14ac:dyDescent="0.2">
      <c r="A93" s="1">
        <v>44816</v>
      </c>
      <c r="B93" s="2">
        <v>0.6075694444444445</v>
      </c>
      <c r="C93">
        <v>0.77293900000000004</v>
      </c>
    </row>
    <row r="94" spans="1:3" x14ac:dyDescent="0.2">
      <c r="A94" s="1">
        <v>44816</v>
      </c>
      <c r="B94" s="2">
        <v>0.60758101851851853</v>
      </c>
      <c r="C94">
        <v>0.36204799999999998</v>
      </c>
    </row>
    <row r="95" spans="1:3" x14ac:dyDescent="0.2">
      <c r="A95" s="1">
        <v>44816</v>
      </c>
      <c r="B95" s="2">
        <v>0.60758101851851853</v>
      </c>
      <c r="C95">
        <v>1.3254600000000001</v>
      </c>
    </row>
    <row r="96" spans="1:3" x14ac:dyDescent="0.2">
      <c r="A96" s="1">
        <v>44816</v>
      </c>
      <c r="B96" s="2">
        <v>0.60758101851851853</v>
      </c>
      <c r="C96">
        <v>0.401947</v>
      </c>
    </row>
    <row r="97" spans="1:3" x14ac:dyDescent="0.2">
      <c r="A97" s="1">
        <v>44816</v>
      </c>
      <c r="B97" s="2">
        <v>0.60759259259259257</v>
      </c>
      <c r="C97">
        <v>1.9349700000000001</v>
      </c>
    </row>
    <row r="98" spans="1:3" x14ac:dyDescent="0.2">
      <c r="A98" s="1">
        <v>44816</v>
      </c>
      <c r="B98" s="2">
        <v>0.60759259259259257</v>
      </c>
      <c r="C98">
        <v>0.20250699999999999</v>
      </c>
    </row>
    <row r="99" spans="1:3" x14ac:dyDescent="0.2">
      <c r="A99" s="1">
        <v>44816</v>
      </c>
      <c r="B99" s="2">
        <v>0.60759259259259257</v>
      </c>
      <c r="C99">
        <v>0.52103100000000002</v>
      </c>
    </row>
    <row r="100" spans="1:3" x14ac:dyDescent="0.2">
      <c r="A100" s="1">
        <v>44816</v>
      </c>
      <c r="B100" s="2">
        <v>0.60759259259259257</v>
      </c>
      <c r="C100">
        <v>1.1500900000000001</v>
      </c>
    </row>
    <row r="101" spans="1:3" x14ac:dyDescent="0.2">
      <c r="A101" s="1">
        <v>44816</v>
      </c>
      <c r="B101" s="2">
        <v>0.60760416666666661</v>
      </c>
      <c r="C101">
        <v>0.32886799999999999</v>
      </c>
    </row>
    <row r="102" spans="1:3" x14ac:dyDescent="0.2">
      <c r="A102" s="1">
        <v>44816</v>
      </c>
      <c r="B102" s="2">
        <v>0.60760416666666661</v>
      </c>
      <c r="C102">
        <v>0.35863899999999999</v>
      </c>
    </row>
    <row r="103" spans="1:3" x14ac:dyDescent="0.2">
      <c r="A103" s="1">
        <v>44816</v>
      </c>
      <c r="B103" s="2">
        <v>0.60760416666666661</v>
      </c>
      <c r="C103">
        <v>0.20072499999999999</v>
      </c>
    </row>
    <row r="104" spans="1:3" x14ac:dyDescent="0.2">
      <c r="A104" s="1">
        <v>44816</v>
      </c>
      <c r="B104" s="2">
        <v>0.60760416666666661</v>
      </c>
      <c r="C104">
        <v>0.731209</v>
      </c>
    </row>
    <row r="105" spans="1:3" x14ac:dyDescent="0.2">
      <c r="A105" s="1">
        <v>44816</v>
      </c>
      <c r="B105" s="2">
        <v>0.60761574074074076</v>
      </c>
      <c r="C105">
        <v>0.17589099999999999</v>
      </c>
    </row>
    <row r="106" spans="1:3" x14ac:dyDescent="0.2">
      <c r="A106" s="1">
        <v>44816</v>
      </c>
      <c r="B106" s="2">
        <v>0.60761574074074076</v>
      </c>
      <c r="C106">
        <v>1.9144099999999999</v>
      </c>
    </row>
    <row r="107" spans="1:3" x14ac:dyDescent="0.2">
      <c r="A107" s="1">
        <v>44816</v>
      </c>
      <c r="B107" s="2">
        <v>0.60761574074074076</v>
      </c>
      <c r="C107">
        <v>0.61085199999999995</v>
      </c>
    </row>
    <row r="108" spans="1:3" x14ac:dyDescent="0.2">
      <c r="A108" s="1">
        <v>44816</v>
      </c>
      <c r="B108" s="2">
        <v>0.60761574074074076</v>
      </c>
      <c r="C108">
        <v>3.0803699999999998</v>
      </c>
    </row>
    <row r="109" spans="1:3" x14ac:dyDescent="0.2">
      <c r="A109" s="1">
        <v>44816</v>
      </c>
      <c r="B109" s="2">
        <v>0.6076273148148148</v>
      </c>
      <c r="C109">
        <v>0.68260799999999999</v>
      </c>
    </row>
    <row r="110" spans="1:3" x14ac:dyDescent="0.2">
      <c r="A110" s="1">
        <v>44816</v>
      </c>
      <c r="B110" s="2">
        <v>0.6076273148148148</v>
      </c>
      <c r="C110">
        <v>2.94103</v>
      </c>
    </row>
    <row r="111" spans="1:3" x14ac:dyDescent="0.2">
      <c r="A111" s="1">
        <v>44816</v>
      </c>
      <c r="B111" s="2">
        <v>0.6076273148148148</v>
      </c>
      <c r="C111">
        <v>1.53172</v>
      </c>
    </row>
    <row r="112" spans="1:3" x14ac:dyDescent="0.2">
      <c r="A112" s="1">
        <v>44816</v>
      </c>
      <c r="B112" s="2">
        <v>0.60763888888888895</v>
      </c>
      <c r="C112">
        <v>2.5251000000000001</v>
      </c>
    </row>
    <row r="113" spans="1:3" x14ac:dyDescent="0.2">
      <c r="A113" s="1">
        <v>44816</v>
      </c>
      <c r="B113" s="2">
        <v>0.60763888888888895</v>
      </c>
      <c r="C113">
        <v>0.87441500000000005</v>
      </c>
    </row>
    <row r="114" spans="1:3" x14ac:dyDescent="0.2">
      <c r="A114" s="1">
        <v>44816</v>
      </c>
      <c r="B114" s="2">
        <v>0.60763888888888895</v>
      </c>
      <c r="C114">
        <v>0.80179400000000001</v>
      </c>
    </row>
    <row r="115" spans="1:3" x14ac:dyDescent="0.2">
      <c r="A115" s="1">
        <v>44816</v>
      </c>
      <c r="B115" s="2">
        <v>0.60763888888888895</v>
      </c>
      <c r="C115">
        <v>0.29258299999999998</v>
      </c>
    </row>
    <row r="116" spans="1:3" x14ac:dyDescent="0.2">
      <c r="A116" s="1">
        <v>44816</v>
      </c>
      <c r="B116" s="2">
        <v>0.60765046296296299</v>
      </c>
      <c r="C116">
        <v>0.24673</v>
      </c>
    </row>
    <row r="117" spans="1:3" x14ac:dyDescent="0.2">
      <c r="A117" s="1">
        <v>44816</v>
      </c>
      <c r="B117" s="2">
        <v>0.60765046296296299</v>
      </c>
      <c r="C117">
        <v>0.18418599999999999</v>
      </c>
    </row>
    <row r="118" spans="1:3" x14ac:dyDescent="0.2">
      <c r="A118" s="1">
        <v>44816</v>
      </c>
      <c r="B118" s="2">
        <v>0.60765046296296299</v>
      </c>
      <c r="C118">
        <v>0.69802799999999998</v>
      </c>
    </row>
    <row r="119" spans="1:3" x14ac:dyDescent="0.2">
      <c r="A119" s="1">
        <v>44816</v>
      </c>
      <c r="B119" s="2">
        <v>0.60765046296296299</v>
      </c>
      <c r="C119">
        <v>6.3880599999999996E-2</v>
      </c>
    </row>
    <row r="120" spans="1:3" x14ac:dyDescent="0.2">
      <c r="A120" s="1">
        <v>44816</v>
      </c>
      <c r="B120" s="2">
        <v>0.60766203703703703</v>
      </c>
      <c r="C120">
        <v>0.33645000000000003</v>
      </c>
    </row>
    <row r="121" spans="1:3" x14ac:dyDescent="0.2">
      <c r="A121" s="1">
        <v>44816</v>
      </c>
      <c r="B121" s="2">
        <v>0.60766203703703703</v>
      </c>
      <c r="C121">
        <v>0.15843499999999999</v>
      </c>
    </row>
    <row r="122" spans="1:3" x14ac:dyDescent="0.2">
      <c r="A122" s="1">
        <v>44816</v>
      </c>
      <c r="B122" s="2">
        <v>0.60766203703703703</v>
      </c>
      <c r="C122">
        <v>0.62276100000000001</v>
      </c>
    </row>
    <row r="123" spans="1:3" x14ac:dyDescent="0.2">
      <c r="A123" s="1">
        <v>44816</v>
      </c>
      <c r="B123" s="2">
        <v>0.60766203703703703</v>
      </c>
      <c r="C123">
        <v>1.9065300000000001</v>
      </c>
    </row>
    <row r="124" spans="1:3" x14ac:dyDescent="0.2">
      <c r="A124" s="1">
        <v>44816</v>
      </c>
      <c r="B124" s="2">
        <v>0.60767361111111107</v>
      </c>
      <c r="C124">
        <v>1.65452</v>
      </c>
    </row>
    <row r="125" spans="1:3" x14ac:dyDescent="0.2">
      <c r="A125" s="1">
        <v>44816</v>
      </c>
      <c r="B125" s="2">
        <v>0.60767361111111107</v>
      </c>
      <c r="C125">
        <v>2.2907500000000001</v>
      </c>
    </row>
    <row r="126" spans="1:3" x14ac:dyDescent="0.2">
      <c r="A126" s="1">
        <v>44816</v>
      </c>
      <c r="B126" s="2">
        <v>0.60767361111111107</v>
      </c>
      <c r="C126">
        <v>1.3892199999999999</v>
      </c>
    </row>
    <row r="127" spans="1:3" x14ac:dyDescent="0.2">
      <c r="A127" s="1">
        <v>44816</v>
      </c>
      <c r="B127" s="2">
        <v>0.60768518518518522</v>
      </c>
      <c r="C127">
        <v>1.4575199999999999</v>
      </c>
    </row>
    <row r="128" spans="1:3" x14ac:dyDescent="0.2">
      <c r="A128" s="1">
        <v>44816</v>
      </c>
      <c r="B128" s="2">
        <v>0.60768518518518522</v>
      </c>
      <c r="C128">
        <v>0.44983499999999998</v>
      </c>
    </row>
    <row r="129" spans="1:3" x14ac:dyDescent="0.2">
      <c r="A129" s="1">
        <v>44816</v>
      </c>
      <c r="B129" s="2">
        <v>0.60768518518518522</v>
      </c>
      <c r="C129">
        <v>1.87513</v>
      </c>
    </row>
    <row r="130" spans="1:3" x14ac:dyDescent="0.2">
      <c r="A130" s="1">
        <v>44816</v>
      </c>
      <c r="B130" s="2">
        <v>0.60768518518518522</v>
      </c>
      <c r="C130">
        <v>0.21563599999999999</v>
      </c>
    </row>
    <row r="131" spans="1:3" x14ac:dyDescent="0.2">
      <c r="A131" s="1">
        <v>44816</v>
      </c>
      <c r="B131" s="2">
        <v>0.60769675925925926</v>
      </c>
      <c r="C131">
        <v>1.85833</v>
      </c>
    </row>
    <row r="132" spans="1:3" x14ac:dyDescent="0.2">
      <c r="A132" s="1">
        <v>44816</v>
      </c>
      <c r="B132" s="2">
        <v>0.60769675925925926</v>
      </c>
      <c r="C132">
        <v>0.54876599999999998</v>
      </c>
    </row>
    <row r="133" spans="1:3" x14ac:dyDescent="0.2">
      <c r="A133" s="1">
        <v>44816</v>
      </c>
      <c r="B133" s="2">
        <v>0.60769675925925926</v>
      </c>
      <c r="C133">
        <v>2.6625100000000002</v>
      </c>
    </row>
    <row r="134" spans="1:3" x14ac:dyDescent="0.2">
      <c r="A134" s="1">
        <v>44816</v>
      </c>
      <c r="B134" s="2">
        <v>0.60769675925925926</v>
      </c>
      <c r="C134">
        <v>0.89466900000000005</v>
      </c>
    </row>
    <row r="135" spans="1:3" x14ac:dyDescent="0.2">
      <c r="A135" s="1">
        <v>44816</v>
      </c>
      <c r="B135" s="2">
        <v>0.60770833333333341</v>
      </c>
      <c r="C135">
        <v>1.6593</v>
      </c>
    </row>
    <row r="136" spans="1:3" x14ac:dyDescent="0.2">
      <c r="A136" s="1">
        <v>44816</v>
      </c>
      <c r="B136" s="2">
        <v>0.60770833333333341</v>
      </c>
      <c r="C136">
        <v>1.09961</v>
      </c>
    </row>
    <row r="137" spans="1:3" x14ac:dyDescent="0.2">
      <c r="A137" s="1">
        <v>44816</v>
      </c>
      <c r="B137" s="2">
        <v>0.60770833333333341</v>
      </c>
      <c r="C137">
        <v>0.97741699999999998</v>
      </c>
    </row>
    <row r="138" spans="1:3" x14ac:dyDescent="0.2">
      <c r="A138" s="1">
        <v>44816</v>
      </c>
      <c r="B138" s="2">
        <v>0.60770833333333341</v>
      </c>
      <c r="C138">
        <v>0.56286199999999997</v>
      </c>
    </row>
    <row r="139" spans="1:3" x14ac:dyDescent="0.2">
      <c r="A139" s="1">
        <v>44816</v>
      </c>
      <c r="B139" s="2">
        <v>0.60771990740740744</v>
      </c>
      <c r="C139">
        <v>0.71003799999999995</v>
      </c>
    </row>
    <row r="140" spans="1:3" x14ac:dyDescent="0.2">
      <c r="A140" s="1">
        <v>44816</v>
      </c>
      <c r="B140" s="2">
        <v>0.60771990740740744</v>
      </c>
      <c r="C140">
        <v>0.240013</v>
      </c>
    </row>
    <row r="141" spans="1:3" x14ac:dyDescent="0.2">
      <c r="A141" s="1">
        <v>44816</v>
      </c>
      <c r="B141" s="2">
        <v>0.60771990740740744</v>
      </c>
      <c r="C141">
        <v>0.78108100000000003</v>
      </c>
    </row>
    <row r="142" spans="1:3" x14ac:dyDescent="0.2">
      <c r="A142" s="1">
        <v>44816</v>
      </c>
      <c r="B142" s="2">
        <v>0.60773148148148148</v>
      </c>
      <c r="C142">
        <v>0.190496</v>
      </c>
    </row>
    <row r="143" spans="1:3" x14ac:dyDescent="0.2">
      <c r="A143" s="1">
        <v>44816</v>
      </c>
      <c r="B143" s="2">
        <v>0.60773148148148148</v>
      </c>
      <c r="C143">
        <v>1.1986399999999999</v>
      </c>
    </row>
    <row r="144" spans="1:3" x14ac:dyDescent="0.2">
      <c r="A144" s="1">
        <v>44816</v>
      </c>
      <c r="B144" s="2">
        <v>0.60773148148148148</v>
      </c>
      <c r="C144">
        <v>0.29975800000000002</v>
      </c>
    </row>
    <row r="145" spans="1:3" x14ac:dyDescent="0.2">
      <c r="A145" s="1">
        <v>44816</v>
      </c>
      <c r="B145" s="2">
        <v>0.60773148148148148</v>
      </c>
      <c r="C145">
        <v>2.6646899999999998</v>
      </c>
    </row>
    <row r="146" spans="1:3" x14ac:dyDescent="0.2">
      <c r="A146" s="1">
        <v>44816</v>
      </c>
      <c r="B146" s="2">
        <v>0.60774305555555552</v>
      </c>
      <c r="C146">
        <v>0.46444000000000002</v>
      </c>
    </row>
    <row r="147" spans="1:3" x14ac:dyDescent="0.2">
      <c r="A147" s="1">
        <v>44816</v>
      </c>
      <c r="B147" s="2">
        <v>0.60774305555555552</v>
      </c>
      <c r="C147">
        <v>2.7625600000000001</v>
      </c>
    </row>
    <row r="148" spans="1:3" x14ac:dyDescent="0.2">
      <c r="A148" s="1">
        <v>44816</v>
      </c>
      <c r="B148" s="2">
        <v>0.60774305555555552</v>
      </c>
      <c r="C148">
        <v>0.54433799999999999</v>
      </c>
    </row>
    <row r="149" spans="1:3" x14ac:dyDescent="0.2">
      <c r="A149" s="1">
        <v>44816</v>
      </c>
      <c r="B149" s="2">
        <v>0.60774305555555552</v>
      </c>
      <c r="C149">
        <v>1.60765</v>
      </c>
    </row>
    <row r="150" spans="1:3" x14ac:dyDescent="0.2">
      <c r="A150" s="1">
        <v>44816</v>
      </c>
      <c r="B150" s="2">
        <v>0.60775462962962956</v>
      </c>
      <c r="C150">
        <v>0.714924</v>
      </c>
    </row>
    <row r="151" spans="1:3" x14ac:dyDescent="0.2">
      <c r="A151" s="1">
        <v>44816</v>
      </c>
      <c r="B151" s="2">
        <v>0.60775462962962956</v>
      </c>
      <c r="C151">
        <v>0.96734100000000001</v>
      </c>
    </row>
    <row r="152" spans="1:3" x14ac:dyDescent="0.2">
      <c r="A152" s="1">
        <v>44816</v>
      </c>
      <c r="B152" s="2">
        <v>0.60775462962962956</v>
      </c>
      <c r="C152">
        <v>0.75049600000000005</v>
      </c>
    </row>
    <row r="153" spans="1:3" x14ac:dyDescent="0.2">
      <c r="A153" s="1">
        <v>44816</v>
      </c>
      <c r="B153" s="2">
        <v>0.60775462962962956</v>
      </c>
      <c r="C153">
        <v>1.2413400000000001</v>
      </c>
    </row>
    <row r="154" spans="1:3" x14ac:dyDescent="0.2">
      <c r="A154" s="1">
        <v>44816</v>
      </c>
      <c r="B154" s="2">
        <v>0.60776620370370371</v>
      </c>
      <c r="C154">
        <v>1.1733499999999999</v>
      </c>
    </row>
    <row r="155" spans="1:3" x14ac:dyDescent="0.2">
      <c r="A155" s="1">
        <v>44816</v>
      </c>
      <c r="B155" s="2">
        <v>0.60776620370370371</v>
      </c>
      <c r="C155">
        <v>0.90993599999999997</v>
      </c>
    </row>
    <row r="156" spans="1:3" x14ac:dyDescent="0.2">
      <c r="A156" s="1">
        <v>44816</v>
      </c>
      <c r="B156" s="2">
        <v>0.60776620370370371</v>
      </c>
      <c r="C156">
        <v>0.92566199999999998</v>
      </c>
    </row>
    <row r="157" spans="1:3" x14ac:dyDescent="0.2">
      <c r="A157" s="1">
        <v>44816</v>
      </c>
      <c r="B157" s="2">
        <v>0.60777777777777775</v>
      </c>
      <c r="C157">
        <v>0.40876600000000002</v>
      </c>
    </row>
    <row r="158" spans="1:3" x14ac:dyDescent="0.2">
      <c r="A158" s="1">
        <v>44816</v>
      </c>
      <c r="B158" s="2">
        <v>0.60777777777777775</v>
      </c>
      <c r="C158">
        <v>0.20357500000000001</v>
      </c>
    </row>
    <row r="159" spans="1:3" x14ac:dyDescent="0.2">
      <c r="A159" s="1">
        <v>44816</v>
      </c>
      <c r="B159" s="2">
        <v>0.60777777777777775</v>
      </c>
      <c r="C159">
        <v>0.404084</v>
      </c>
    </row>
    <row r="160" spans="1:3" x14ac:dyDescent="0.2">
      <c r="A160" s="1">
        <v>44816</v>
      </c>
      <c r="B160" s="2">
        <v>0.60777777777777775</v>
      </c>
      <c r="C160">
        <v>0.12550900000000001</v>
      </c>
    </row>
    <row r="161" spans="1:3" x14ac:dyDescent="0.2">
      <c r="A161" s="1">
        <v>44816</v>
      </c>
      <c r="B161" s="2">
        <v>0.6077893518518519</v>
      </c>
      <c r="C161">
        <v>0.36113200000000001</v>
      </c>
    </row>
    <row r="162" spans="1:3" x14ac:dyDescent="0.2">
      <c r="A162" s="1">
        <v>44816</v>
      </c>
      <c r="B162" s="2">
        <v>0.6077893518518519</v>
      </c>
      <c r="C162">
        <v>0.171463</v>
      </c>
    </row>
    <row r="163" spans="1:3" x14ac:dyDescent="0.2">
      <c r="A163" s="1">
        <v>44816</v>
      </c>
      <c r="B163" s="2">
        <v>0.6077893518518519</v>
      </c>
      <c r="C163">
        <v>0.38393100000000002</v>
      </c>
    </row>
    <row r="164" spans="1:3" x14ac:dyDescent="0.2">
      <c r="A164" s="1">
        <v>44816</v>
      </c>
      <c r="B164" s="2">
        <v>0.6077893518518519</v>
      </c>
      <c r="C164">
        <v>0.149784</v>
      </c>
    </row>
    <row r="165" spans="1:3" x14ac:dyDescent="0.2">
      <c r="A165" s="1">
        <v>44816</v>
      </c>
      <c r="B165" s="2">
        <v>0.60780092592592594</v>
      </c>
      <c r="C165">
        <v>0.309529</v>
      </c>
    </row>
    <row r="166" spans="1:3" x14ac:dyDescent="0.2">
      <c r="A166" s="1">
        <v>44816</v>
      </c>
      <c r="B166" s="2">
        <v>0.60780092592592594</v>
      </c>
      <c r="C166">
        <v>0.43227700000000002</v>
      </c>
    </row>
    <row r="167" spans="1:3" x14ac:dyDescent="0.2">
      <c r="A167" s="1">
        <v>44816</v>
      </c>
      <c r="B167" s="2">
        <v>0.60780092592592594</v>
      </c>
      <c r="C167">
        <v>0.54082699999999995</v>
      </c>
    </row>
    <row r="168" spans="1:3" x14ac:dyDescent="0.2">
      <c r="A168" s="1">
        <v>44816</v>
      </c>
      <c r="B168" s="2">
        <v>0.60780092592592594</v>
      </c>
      <c r="C168">
        <v>0.55360100000000001</v>
      </c>
    </row>
    <row r="169" spans="1:3" x14ac:dyDescent="0.2">
      <c r="A169" s="1">
        <v>44816</v>
      </c>
      <c r="B169" s="2">
        <v>0.60781249999999998</v>
      </c>
      <c r="C169">
        <v>0.38525399999999999</v>
      </c>
    </row>
    <row r="170" spans="1:3" x14ac:dyDescent="0.2">
      <c r="A170" s="1">
        <v>44816</v>
      </c>
      <c r="B170" s="2">
        <v>0.60781249999999998</v>
      </c>
      <c r="C170">
        <v>1.7245900000000001</v>
      </c>
    </row>
    <row r="171" spans="1:3" x14ac:dyDescent="0.2">
      <c r="A171" s="1">
        <v>44816</v>
      </c>
      <c r="B171" s="2">
        <v>0.60781249999999998</v>
      </c>
      <c r="C171">
        <v>0.38082700000000003</v>
      </c>
    </row>
    <row r="172" spans="1:3" x14ac:dyDescent="0.2">
      <c r="A172" s="1">
        <v>44816</v>
      </c>
      <c r="B172" s="2">
        <v>0.60782407407407402</v>
      </c>
      <c r="C172">
        <v>2.1404700000000001</v>
      </c>
    </row>
    <row r="173" spans="1:3" x14ac:dyDescent="0.2">
      <c r="A173" s="1">
        <v>44816</v>
      </c>
      <c r="B173" s="2">
        <v>0.60782407407407402</v>
      </c>
      <c r="C173">
        <v>0.37227700000000002</v>
      </c>
    </row>
    <row r="174" spans="1:3" x14ac:dyDescent="0.2">
      <c r="A174" s="1">
        <v>44816</v>
      </c>
      <c r="B174" s="2">
        <v>0.60782407407407402</v>
      </c>
      <c r="C174">
        <v>1.9616899999999999</v>
      </c>
    </row>
    <row r="175" spans="1:3" x14ac:dyDescent="0.2">
      <c r="A175" s="1">
        <v>44816</v>
      </c>
      <c r="B175" s="2">
        <v>0.60782407407407402</v>
      </c>
      <c r="C175">
        <v>0.54215000000000002</v>
      </c>
    </row>
    <row r="176" spans="1:3" x14ac:dyDescent="0.2">
      <c r="A176" s="1">
        <v>44816</v>
      </c>
      <c r="B176" s="2">
        <v>0.60783564814814817</v>
      </c>
      <c r="C176">
        <v>0.39232800000000001</v>
      </c>
    </row>
    <row r="177" spans="1:3" x14ac:dyDescent="0.2">
      <c r="A177" s="1">
        <v>44816</v>
      </c>
      <c r="B177" s="2">
        <v>0.60783564814814817</v>
      </c>
      <c r="C177">
        <v>0.60871500000000001</v>
      </c>
    </row>
    <row r="178" spans="1:3" x14ac:dyDescent="0.2">
      <c r="A178" s="1">
        <v>44816</v>
      </c>
      <c r="B178" s="2">
        <v>0.60783564814814817</v>
      </c>
      <c r="C178">
        <v>0.25578899999999999</v>
      </c>
    </row>
    <row r="179" spans="1:3" x14ac:dyDescent="0.2">
      <c r="A179" s="1">
        <v>44816</v>
      </c>
      <c r="B179" s="2">
        <v>0.60783564814814817</v>
      </c>
      <c r="C179">
        <v>0.362761</v>
      </c>
    </row>
    <row r="180" spans="1:3" x14ac:dyDescent="0.2">
      <c r="A180" s="1">
        <v>44816</v>
      </c>
      <c r="B180" s="2">
        <v>0.60784722222222221</v>
      </c>
      <c r="C180">
        <v>0.20952899999999999</v>
      </c>
    </row>
    <row r="181" spans="1:3" x14ac:dyDescent="0.2">
      <c r="A181" s="1">
        <v>44816</v>
      </c>
      <c r="B181" s="2">
        <v>0.60784722222222221</v>
      </c>
      <c r="C181">
        <v>0.48897000000000002</v>
      </c>
    </row>
    <row r="182" spans="1:3" x14ac:dyDescent="0.2">
      <c r="A182" s="1">
        <v>44816</v>
      </c>
      <c r="B182" s="2">
        <v>0.60784722222222221</v>
      </c>
      <c r="C182">
        <v>0.22637399999999999</v>
      </c>
    </row>
    <row r="183" spans="1:3" x14ac:dyDescent="0.2">
      <c r="A183" s="1">
        <v>44816</v>
      </c>
      <c r="B183" s="2">
        <v>0.60784722222222221</v>
      </c>
      <c r="C183">
        <v>1.23055</v>
      </c>
    </row>
    <row r="184" spans="1:3" x14ac:dyDescent="0.2">
      <c r="A184" s="1">
        <v>44816</v>
      </c>
      <c r="B184" s="2">
        <v>0.60785879629629636</v>
      </c>
      <c r="C184">
        <v>0.41095399999999999</v>
      </c>
    </row>
    <row r="185" spans="1:3" x14ac:dyDescent="0.2">
      <c r="A185" s="1">
        <v>44816</v>
      </c>
      <c r="B185" s="2">
        <v>0.60785879629629636</v>
      </c>
      <c r="C185">
        <v>1.3592</v>
      </c>
    </row>
    <row r="186" spans="1:3" x14ac:dyDescent="0.2">
      <c r="A186" s="1">
        <v>44816</v>
      </c>
      <c r="B186" s="2">
        <v>0.60785879629629636</v>
      </c>
      <c r="C186">
        <v>1.16286</v>
      </c>
    </row>
    <row r="187" spans="1:3" x14ac:dyDescent="0.2">
      <c r="A187" s="1">
        <v>44816</v>
      </c>
      <c r="B187" s="2">
        <v>0.60787037037037039</v>
      </c>
      <c r="C187">
        <v>1.0565</v>
      </c>
    </row>
    <row r="188" spans="1:3" x14ac:dyDescent="0.2">
      <c r="A188" s="1">
        <v>44816</v>
      </c>
      <c r="B188" s="2">
        <v>0.60787037037037039</v>
      </c>
      <c r="C188">
        <v>3.0664199999999999</v>
      </c>
    </row>
    <row r="189" spans="1:3" x14ac:dyDescent="0.2">
      <c r="A189" s="1">
        <v>44816</v>
      </c>
      <c r="B189" s="2">
        <v>0.60787037037037039</v>
      </c>
      <c r="C189">
        <v>2.76098</v>
      </c>
    </row>
    <row r="190" spans="1:3" x14ac:dyDescent="0.2">
      <c r="A190" s="1">
        <v>44816</v>
      </c>
      <c r="B190" s="2">
        <v>0.60787037037037039</v>
      </c>
      <c r="C190">
        <v>3.5640800000000001</v>
      </c>
    </row>
    <row r="191" spans="1:3" x14ac:dyDescent="0.2">
      <c r="A191" s="1">
        <v>44816</v>
      </c>
      <c r="B191" s="2">
        <v>0.60788194444444443</v>
      </c>
      <c r="C191">
        <v>0.85838400000000004</v>
      </c>
    </row>
    <row r="192" spans="1:3" x14ac:dyDescent="0.2">
      <c r="A192" s="1">
        <v>44816</v>
      </c>
      <c r="B192" s="2">
        <v>0.60788194444444443</v>
      </c>
      <c r="C192">
        <v>0.75955499999999998</v>
      </c>
    </row>
    <row r="193" spans="1:3" x14ac:dyDescent="0.2">
      <c r="A193" s="1">
        <v>44816</v>
      </c>
      <c r="B193" s="2">
        <v>0.60788194444444443</v>
      </c>
      <c r="C193">
        <v>0.27400799999999997</v>
      </c>
    </row>
    <row r="194" spans="1:3" x14ac:dyDescent="0.2">
      <c r="A194" s="1">
        <v>44816</v>
      </c>
      <c r="B194" s="2">
        <v>0.60788194444444443</v>
      </c>
      <c r="C194">
        <v>0.74428700000000003</v>
      </c>
    </row>
    <row r="195" spans="1:3" x14ac:dyDescent="0.2">
      <c r="A195" s="1">
        <v>44816</v>
      </c>
      <c r="B195" s="2">
        <v>0.60789351851851847</v>
      </c>
      <c r="C195">
        <v>0.66647599999999996</v>
      </c>
    </row>
    <row r="196" spans="1:3" x14ac:dyDescent="0.2">
      <c r="A196" s="1">
        <v>44816</v>
      </c>
      <c r="B196" s="2">
        <v>0.60789351851851847</v>
      </c>
      <c r="C196">
        <v>0.98230300000000004</v>
      </c>
    </row>
    <row r="197" spans="1:3" x14ac:dyDescent="0.2">
      <c r="A197" s="1">
        <v>44816</v>
      </c>
      <c r="B197" s="2">
        <v>0.60789351851851847</v>
      </c>
      <c r="C197">
        <v>0.72800299999999996</v>
      </c>
    </row>
    <row r="198" spans="1:3" x14ac:dyDescent="0.2">
      <c r="A198" s="1">
        <v>44816</v>
      </c>
      <c r="B198" s="2">
        <v>0.60790509259259262</v>
      </c>
      <c r="C198">
        <v>1.82291</v>
      </c>
    </row>
    <row r="199" spans="1:3" x14ac:dyDescent="0.2">
      <c r="A199" s="1">
        <v>44816</v>
      </c>
      <c r="B199" s="2">
        <v>0.60790509259259262</v>
      </c>
      <c r="C199">
        <v>0.79125999999999996</v>
      </c>
    </row>
    <row r="200" spans="1:3" x14ac:dyDescent="0.2">
      <c r="A200" s="1">
        <v>44816</v>
      </c>
      <c r="B200" s="2">
        <v>0.60790509259259262</v>
      </c>
      <c r="C200">
        <v>1.5515099999999999</v>
      </c>
    </row>
    <row r="201" spans="1:3" x14ac:dyDescent="0.2">
      <c r="A201" s="1">
        <v>44816</v>
      </c>
      <c r="B201" s="2">
        <v>0.60790509259259262</v>
      </c>
      <c r="C201">
        <v>1.0353300000000001</v>
      </c>
    </row>
    <row r="202" spans="1:3" x14ac:dyDescent="0.2">
      <c r="A202" s="1">
        <v>44816</v>
      </c>
      <c r="B202" s="2">
        <v>0.60791666666666666</v>
      </c>
      <c r="C202">
        <v>1.0278</v>
      </c>
    </row>
    <row r="203" spans="1:3" x14ac:dyDescent="0.2">
      <c r="A203" s="1">
        <v>44816</v>
      </c>
      <c r="B203" s="2">
        <v>0.60791666666666666</v>
      </c>
      <c r="C203">
        <v>0.48337200000000002</v>
      </c>
    </row>
    <row r="204" spans="1:3" x14ac:dyDescent="0.2">
      <c r="A204" s="1">
        <v>44816</v>
      </c>
      <c r="B204" s="2">
        <v>0.60791666666666666</v>
      </c>
      <c r="C204">
        <v>0.32342199999999999</v>
      </c>
    </row>
    <row r="205" spans="1:3" x14ac:dyDescent="0.2">
      <c r="A205" s="1">
        <v>44816</v>
      </c>
      <c r="B205" s="2">
        <v>0.60791666666666666</v>
      </c>
      <c r="C205">
        <v>0.93360100000000001</v>
      </c>
    </row>
    <row r="206" spans="1:3" x14ac:dyDescent="0.2">
      <c r="A206" s="1">
        <v>44816</v>
      </c>
      <c r="B206" s="2">
        <v>0.60792824074074081</v>
      </c>
      <c r="C206">
        <v>2.1394000000000002</v>
      </c>
    </row>
    <row r="207" spans="1:3" x14ac:dyDescent="0.2">
      <c r="A207" s="1">
        <v>44816</v>
      </c>
      <c r="B207" s="2">
        <v>0.60792824074074081</v>
      </c>
      <c r="C207">
        <v>3.80118</v>
      </c>
    </row>
    <row r="208" spans="1:3" x14ac:dyDescent="0.2">
      <c r="A208" s="1">
        <v>44816</v>
      </c>
      <c r="B208" s="2">
        <v>0.60792824074074081</v>
      </c>
      <c r="C208">
        <v>2.61009</v>
      </c>
    </row>
    <row r="209" spans="1:3" x14ac:dyDescent="0.2">
      <c r="A209" s="1">
        <v>44816</v>
      </c>
      <c r="B209" s="2">
        <v>0.60792824074074081</v>
      </c>
      <c r="C209">
        <v>1.2346699999999999</v>
      </c>
    </row>
    <row r="210" spans="1:3" x14ac:dyDescent="0.2">
      <c r="A210" s="1">
        <v>44816</v>
      </c>
      <c r="B210" s="2">
        <v>0.60793981481481485</v>
      </c>
      <c r="C210">
        <v>0.35924899999999999</v>
      </c>
    </row>
    <row r="211" spans="1:3" x14ac:dyDescent="0.2">
      <c r="A211" s="1">
        <v>44816</v>
      </c>
      <c r="B211" s="2">
        <v>0.60793981481481485</v>
      </c>
      <c r="C211">
        <v>9.0140100000000001E-2</v>
      </c>
    </row>
    <row r="212" spans="1:3" x14ac:dyDescent="0.2">
      <c r="A212" s="1">
        <v>44816</v>
      </c>
      <c r="B212" s="2">
        <v>0.60793981481481485</v>
      </c>
      <c r="C212">
        <v>0.58260800000000001</v>
      </c>
    </row>
    <row r="213" spans="1:3" x14ac:dyDescent="0.2">
      <c r="A213" s="1">
        <v>44816</v>
      </c>
      <c r="B213" s="2">
        <v>0.60795138888888889</v>
      </c>
      <c r="C213">
        <v>0.112583</v>
      </c>
    </row>
    <row r="214" spans="1:3" x14ac:dyDescent="0.2">
      <c r="A214" s="1">
        <v>44816</v>
      </c>
      <c r="B214" s="2">
        <v>0.60795138888888889</v>
      </c>
      <c r="C214">
        <v>0.36286299999999999</v>
      </c>
    </row>
    <row r="215" spans="1:3" x14ac:dyDescent="0.2">
      <c r="A215" s="1">
        <v>44816</v>
      </c>
      <c r="B215" s="2">
        <v>0.60795138888888889</v>
      </c>
      <c r="C215">
        <v>0.21874099999999999</v>
      </c>
    </row>
    <row r="216" spans="1:3" x14ac:dyDescent="0.2">
      <c r="A216" s="1">
        <v>44816</v>
      </c>
      <c r="B216" s="2">
        <v>0.60795138888888889</v>
      </c>
      <c r="C216">
        <v>0.52474500000000002</v>
      </c>
    </row>
    <row r="217" spans="1:3" x14ac:dyDescent="0.2">
      <c r="A217" s="1">
        <v>44816</v>
      </c>
      <c r="B217" s="2">
        <v>0.60796296296296293</v>
      </c>
      <c r="C217">
        <v>0.40260800000000002</v>
      </c>
    </row>
    <row r="218" spans="1:3" x14ac:dyDescent="0.2">
      <c r="A218" s="1">
        <v>44816</v>
      </c>
      <c r="B218" s="2">
        <v>0.60796296296296293</v>
      </c>
      <c r="C218">
        <v>0.57309200000000005</v>
      </c>
    </row>
    <row r="219" spans="1:3" x14ac:dyDescent="0.2">
      <c r="A219" s="1">
        <v>44816</v>
      </c>
      <c r="B219" s="2">
        <v>0.60796296296296293</v>
      </c>
      <c r="C219">
        <v>0.98515299999999995</v>
      </c>
    </row>
    <row r="220" spans="1:3" x14ac:dyDescent="0.2">
      <c r="A220" s="1">
        <v>44816</v>
      </c>
      <c r="B220" s="2">
        <v>0.60796296296296293</v>
      </c>
      <c r="C220">
        <v>0.79904600000000003</v>
      </c>
    </row>
    <row r="221" spans="1:3" x14ac:dyDescent="0.2">
      <c r="A221" s="1">
        <v>44816</v>
      </c>
      <c r="B221" s="2">
        <v>0.60797453703703697</v>
      </c>
      <c r="C221">
        <v>0.20744299999999999</v>
      </c>
    </row>
    <row r="222" spans="1:3" x14ac:dyDescent="0.2">
      <c r="A222" s="1">
        <v>44816</v>
      </c>
      <c r="B222" s="2">
        <v>0.60797453703703697</v>
      </c>
      <c r="C222">
        <v>0.53024099999999996</v>
      </c>
    </row>
    <row r="223" spans="1:3" x14ac:dyDescent="0.2">
      <c r="A223" s="1">
        <v>44816</v>
      </c>
      <c r="B223" s="2">
        <v>0.60797453703703697</v>
      </c>
      <c r="C223">
        <v>1.23299</v>
      </c>
    </row>
    <row r="224" spans="1:3" x14ac:dyDescent="0.2">
      <c r="A224" s="1">
        <v>44816</v>
      </c>
      <c r="B224" s="2">
        <v>0.60797453703703697</v>
      </c>
      <c r="C224">
        <v>0.64622100000000005</v>
      </c>
    </row>
    <row r="225" spans="1:3" x14ac:dyDescent="0.2">
      <c r="A225" s="1">
        <v>44816</v>
      </c>
      <c r="B225" s="2">
        <v>0.60798611111111112</v>
      </c>
      <c r="C225">
        <v>1.2830699999999999</v>
      </c>
    </row>
    <row r="226" spans="1:3" x14ac:dyDescent="0.2">
      <c r="A226" s="1">
        <v>44816</v>
      </c>
      <c r="B226" s="2">
        <v>0.60798611111111112</v>
      </c>
      <c r="C226">
        <v>0.43695899999999999</v>
      </c>
    </row>
    <row r="227" spans="1:3" x14ac:dyDescent="0.2">
      <c r="A227" s="1">
        <v>44816</v>
      </c>
      <c r="B227" s="2">
        <v>0.60798611111111112</v>
      </c>
      <c r="C227">
        <v>1.27772</v>
      </c>
    </row>
    <row r="228" spans="1:3" x14ac:dyDescent="0.2">
      <c r="A228" s="1">
        <v>44816</v>
      </c>
      <c r="B228" s="2">
        <v>0.60799768518518515</v>
      </c>
      <c r="C228">
        <v>0.43242999999999998</v>
      </c>
    </row>
    <row r="229" spans="1:3" x14ac:dyDescent="0.2">
      <c r="A229" s="1">
        <v>44816</v>
      </c>
      <c r="B229" s="2">
        <v>0.60799768518518515</v>
      </c>
      <c r="C229">
        <v>3.0668299999999999</v>
      </c>
    </row>
    <row r="230" spans="1:3" x14ac:dyDescent="0.2">
      <c r="A230" s="1">
        <v>44816</v>
      </c>
      <c r="B230" s="2">
        <v>0.60799768518518515</v>
      </c>
      <c r="C230">
        <v>0.83176799999999995</v>
      </c>
    </row>
    <row r="231" spans="1:3" x14ac:dyDescent="0.2">
      <c r="A231" s="1">
        <v>44816</v>
      </c>
      <c r="B231" s="2">
        <v>0.60799768518518515</v>
      </c>
      <c r="C231">
        <v>6.3273900000000003</v>
      </c>
    </row>
    <row r="232" spans="1:3" x14ac:dyDescent="0.2">
      <c r="A232" s="1">
        <v>44816</v>
      </c>
      <c r="B232" s="2">
        <v>0.6080092592592593</v>
      </c>
      <c r="C232">
        <v>1.25146</v>
      </c>
    </row>
    <row r="233" spans="1:3" x14ac:dyDescent="0.2">
      <c r="A233" s="1">
        <v>44816</v>
      </c>
      <c r="B233" s="2">
        <v>0.6080092592592593</v>
      </c>
      <c r="C233">
        <v>2.8700899999999998</v>
      </c>
    </row>
    <row r="234" spans="1:3" x14ac:dyDescent="0.2">
      <c r="A234" s="1">
        <v>44816</v>
      </c>
      <c r="B234" s="2">
        <v>0.6080092592592593</v>
      </c>
      <c r="C234">
        <v>0.35090300000000002</v>
      </c>
    </row>
    <row r="235" spans="1:3" x14ac:dyDescent="0.2">
      <c r="A235" s="1">
        <v>44816</v>
      </c>
      <c r="B235" s="2">
        <v>0.6080092592592593</v>
      </c>
      <c r="C235">
        <v>0.95757000000000003</v>
      </c>
    </row>
    <row r="236" spans="1:3" x14ac:dyDescent="0.2">
      <c r="A236" s="1">
        <v>44816</v>
      </c>
      <c r="B236" s="2">
        <v>0.60802083333333334</v>
      </c>
      <c r="C236">
        <v>0.423626</v>
      </c>
    </row>
    <row r="237" spans="1:3" x14ac:dyDescent="0.2">
      <c r="A237" s="1">
        <v>44816</v>
      </c>
      <c r="B237" s="2">
        <v>0.60802083333333334</v>
      </c>
      <c r="C237">
        <v>0.287188</v>
      </c>
    </row>
    <row r="238" spans="1:3" x14ac:dyDescent="0.2">
      <c r="A238" s="1">
        <v>44816</v>
      </c>
      <c r="B238" s="2">
        <v>0.60802083333333334</v>
      </c>
      <c r="C238">
        <v>0.54617000000000004</v>
      </c>
    </row>
    <row r="239" spans="1:3" x14ac:dyDescent="0.2">
      <c r="A239" s="1">
        <v>44816</v>
      </c>
      <c r="B239" s="2">
        <v>0.60802083333333334</v>
      </c>
      <c r="C239">
        <v>0.25522899999999998</v>
      </c>
    </row>
    <row r="240" spans="1:3" x14ac:dyDescent="0.2">
      <c r="A240" s="1">
        <v>44816</v>
      </c>
      <c r="B240" s="2">
        <v>0.60803240740740738</v>
      </c>
      <c r="C240">
        <v>0.85390600000000005</v>
      </c>
    </row>
    <row r="241" spans="1:3" x14ac:dyDescent="0.2">
      <c r="A241" s="1">
        <v>44816</v>
      </c>
      <c r="B241" s="2">
        <v>0.60803240740740738</v>
      </c>
      <c r="C241">
        <v>0.24825700000000001</v>
      </c>
    </row>
    <row r="242" spans="1:3" x14ac:dyDescent="0.2">
      <c r="A242" s="1">
        <v>44816</v>
      </c>
      <c r="B242" s="2">
        <v>0.60803240740740738</v>
      </c>
      <c r="C242">
        <v>0.75909700000000002</v>
      </c>
    </row>
    <row r="243" spans="1:3" x14ac:dyDescent="0.2">
      <c r="A243" s="1">
        <v>44816</v>
      </c>
      <c r="B243" s="2">
        <v>0.60804398148148142</v>
      </c>
      <c r="C243">
        <v>0.32016600000000001</v>
      </c>
    </row>
    <row r="244" spans="1:3" x14ac:dyDescent="0.2">
      <c r="A244" s="1">
        <v>44816</v>
      </c>
      <c r="B244" s="2">
        <v>0.60804398148148142</v>
      </c>
      <c r="C244">
        <v>0.92917300000000003</v>
      </c>
    </row>
    <row r="245" spans="1:3" x14ac:dyDescent="0.2">
      <c r="A245" s="1">
        <v>44816</v>
      </c>
      <c r="B245" s="2">
        <v>0.60804398148148142</v>
      </c>
      <c r="C245">
        <v>0.26062299999999999</v>
      </c>
    </row>
    <row r="246" spans="1:3" x14ac:dyDescent="0.2">
      <c r="A246" s="1">
        <v>44816</v>
      </c>
      <c r="B246" s="2">
        <v>0.60804398148148142</v>
      </c>
      <c r="C246">
        <v>1.26485</v>
      </c>
    </row>
    <row r="247" spans="1:3" x14ac:dyDescent="0.2">
      <c r="A247" s="1">
        <v>44816</v>
      </c>
      <c r="B247" s="2">
        <v>0.60805555555555557</v>
      </c>
      <c r="C247">
        <v>0.432888</v>
      </c>
    </row>
    <row r="248" spans="1:3" x14ac:dyDescent="0.2">
      <c r="A248" s="1">
        <v>44816</v>
      </c>
      <c r="B248" s="2">
        <v>0.60805555555555557</v>
      </c>
      <c r="C248">
        <v>1.88856</v>
      </c>
    </row>
    <row r="249" spans="1:3" x14ac:dyDescent="0.2">
      <c r="A249" s="1">
        <v>44816</v>
      </c>
      <c r="B249" s="2">
        <v>0.60805555555555557</v>
      </c>
      <c r="C249">
        <v>0.42617100000000002</v>
      </c>
    </row>
    <row r="250" spans="1:3" x14ac:dyDescent="0.2">
      <c r="A250" s="1">
        <v>44816</v>
      </c>
      <c r="B250" s="2">
        <v>0.60805555555555557</v>
      </c>
      <c r="C250">
        <v>5.8384499999999999E-2</v>
      </c>
    </row>
    <row r="251" spans="1:3" x14ac:dyDescent="0.2">
      <c r="A251" s="1">
        <v>44816</v>
      </c>
      <c r="B251" s="2">
        <v>0.60806712962962961</v>
      </c>
      <c r="C251">
        <v>9.20739E-2</v>
      </c>
    </row>
    <row r="252" spans="1:3" x14ac:dyDescent="0.2">
      <c r="A252" s="1">
        <v>44816</v>
      </c>
      <c r="B252" s="2">
        <v>0.60806712962962961</v>
      </c>
      <c r="C252">
        <v>-0.23774799999999999</v>
      </c>
    </row>
    <row r="253" spans="1:3" x14ac:dyDescent="0.2">
      <c r="A253" s="1">
        <v>44816</v>
      </c>
      <c r="B253" s="2">
        <v>0.60806712962962961</v>
      </c>
      <c r="C253">
        <v>-0.329351</v>
      </c>
    </row>
    <row r="254" spans="1:3" x14ac:dyDescent="0.2">
      <c r="A254" s="1">
        <v>44816</v>
      </c>
      <c r="B254" s="2">
        <v>0.60806712962962961</v>
      </c>
      <c r="C254">
        <v>-0.37968200000000002</v>
      </c>
    </row>
    <row r="255" spans="1:3" x14ac:dyDescent="0.2">
      <c r="A255" s="1">
        <v>44816</v>
      </c>
      <c r="B255" s="2">
        <v>0.60807870370370376</v>
      </c>
      <c r="C255">
        <v>-0.44176799999999999</v>
      </c>
    </row>
    <row r="256" spans="1:3" x14ac:dyDescent="0.2">
      <c r="A256" s="1">
        <v>44816</v>
      </c>
      <c r="B256" s="2">
        <v>0.60807870370370376</v>
      </c>
      <c r="C256">
        <v>-0.206094</v>
      </c>
    </row>
    <row r="257" spans="1:3" x14ac:dyDescent="0.2">
      <c r="A257" s="1">
        <v>44816</v>
      </c>
      <c r="B257" s="2">
        <v>0.60807870370370376</v>
      </c>
      <c r="C257">
        <v>-1.1844500000000001E-2</v>
      </c>
    </row>
    <row r="258" spans="1:3" x14ac:dyDescent="0.2">
      <c r="A258" s="1">
        <v>44816</v>
      </c>
      <c r="B258" s="2">
        <v>0.6080902777777778</v>
      </c>
      <c r="C258">
        <v>0.24510199999999999</v>
      </c>
    </row>
    <row r="259" spans="1:3" x14ac:dyDescent="0.2">
      <c r="A259" s="1">
        <v>44816</v>
      </c>
      <c r="B259" s="2">
        <v>0.6080902777777778</v>
      </c>
      <c r="C259">
        <v>1.2802199999999999</v>
      </c>
    </row>
    <row r="260" spans="1:3" x14ac:dyDescent="0.2">
      <c r="A260" s="1">
        <v>44816</v>
      </c>
      <c r="B260" s="2">
        <v>0.6080902777777778</v>
      </c>
      <c r="C260">
        <v>0.113346</v>
      </c>
    </row>
    <row r="261" spans="1:3" x14ac:dyDescent="0.2">
      <c r="A261" s="1">
        <v>44816</v>
      </c>
      <c r="B261" s="2">
        <v>0.6080902777777778</v>
      </c>
      <c r="C261">
        <v>0.151362</v>
      </c>
    </row>
    <row r="262" spans="1:3" x14ac:dyDescent="0.2">
      <c r="A262" s="1">
        <v>44816</v>
      </c>
      <c r="B262" s="2">
        <v>0.60810185185185184</v>
      </c>
      <c r="C262">
        <v>0.59426199999999996</v>
      </c>
    </row>
    <row r="263" spans="1:3" x14ac:dyDescent="0.2">
      <c r="A263" s="1">
        <v>44816</v>
      </c>
      <c r="B263" s="2">
        <v>0.60810185185185184</v>
      </c>
      <c r="C263">
        <v>0.20164099999999999</v>
      </c>
    </row>
    <row r="264" spans="1:3" x14ac:dyDescent="0.2">
      <c r="A264" s="1">
        <v>44816</v>
      </c>
      <c r="B264" s="2">
        <v>0.60810185185185184</v>
      </c>
      <c r="C264">
        <v>0.118995</v>
      </c>
    </row>
    <row r="265" spans="1:3" x14ac:dyDescent="0.2">
      <c r="A265" s="1">
        <v>44816</v>
      </c>
      <c r="B265" s="2">
        <v>0.60810185185185184</v>
      </c>
      <c r="C265">
        <v>0.210038</v>
      </c>
    </row>
    <row r="266" spans="1:3" x14ac:dyDescent="0.2">
      <c r="A266" s="1">
        <v>44816</v>
      </c>
      <c r="B266" s="2">
        <v>0.60811342592592588</v>
      </c>
      <c r="C266">
        <v>0.403779</v>
      </c>
    </row>
    <row r="267" spans="1:3" x14ac:dyDescent="0.2">
      <c r="A267" s="1">
        <v>44816</v>
      </c>
      <c r="B267" s="2">
        <v>0.60811342592592588</v>
      </c>
      <c r="C267">
        <v>0.343219</v>
      </c>
    </row>
    <row r="268" spans="1:3" x14ac:dyDescent="0.2">
      <c r="A268" s="1">
        <v>44816</v>
      </c>
      <c r="B268" s="2">
        <v>0.60811342592592588</v>
      </c>
      <c r="C268">
        <v>0.456756</v>
      </c>
    </row>
    <row r="269" spans="1:3" x14ac:dyDescent="0.2">
      <c r="A269" s="1">
        <v>44816</v>
      </c>
      <c r="B269" s="2">
        <v>0.60811342592592588</v>
      </c>
      <c r="C269">
        <v>0.114008</v>
      </c>
    </row>
    <row r="270" spans="1:3" x14ac:dyDescent="0.2">
      <c r="A270" s="1">
        <v>44816</v>
      </c>
      <c r="B270" s="2">
        <v>0.60812500000000003</v>
      </c>
      <c r="C270">
        <v>0.24057300000000001</v>
      </c>
    </row>
    <row r="271" spans="1:3" x14ac:dyDescent="0.2">
      <c r="A271" s="1">
        <v>44816</v>
      </c>
      <c r="B271" s="2">
        <v>0.60812500000000003</v>
      </c>
      <c r="C271">
        <v>0.104542</v>
      </c>
    </row>
    <row r="272" spans="1:3" x14ac:dyDescent="0.2">
      <c r="A272" s="1">
        <v>44816</v>
      </c>
      <c r="B272" s="2">
        <v>0.60812500000000003</v>
      </c>
      <c r="C272">
        <v>0.208817</v>
      </c>
    </row>
    <row r="273" spans="1:3" x14ac:dyDescent="0.2">
      <c r="A273" s="1">
        <v>44816</v>
      </c>
      <c r="B273" s="2">
        <v>0.60813657407407407</v>
      </c>
      <c r="C273">
        <v>1.9860300000000001E-2</v>
      </c>
    </row>
    <row r="274" spans="1:3" x14ac:dyDescent="0.2">
      <c r="A274" s="1">
        <v>44816</v>
      </c>
      <c r="B274" s="2">
        <v>0.60813657407407407</v>
      </c>
      <c r="C274">
        <v>0.13960600000000001</v>
      </c>
    </row>
    <row r="275" spans="1:3" x14ac:dyDescent="0.2">
      <c r="A275" s="1">
        <v>44816</v>
      </c>
      <c r="B275" s="2">
        <v>0.60813657407407407</v>
      </c>
      <c r="C275">
        <v>-5.1386500000000002E-2</v>
      </c>
    </row>
    <row r="276" spans="1:3" x14ac:dyDescent="0.2">
      <c r="A276" s="1">
        <v>44816</v>
      </c>
      <c r="B276" s="2">
        <v>0.60813657407407407</v>
      </c>
      <c r="C276">
        <v>0.227545</v>
      </c>
    </row>
    <row r="277" spans="1:3" x14ac:dyDescent="0.2">
      <c r="A277" s="1">
        <v>44816</v>
      </c>
      <c r="B277" s="2">
        <v>0.60814814814814822</v>
      </c>
      <c r="C277">
        <v>0.17721400000000001</v>
      </c>
    </row>
    <row r="278" spans="1:3" x14ac:dyDescent="0.2">
      <c r="A278" s="1">
        <v>44816</v>
      </c>
      <c r="B278" s="2">
        <v>0.60814814814814822</v>
      </c>
      <c r="C278">
        <v>0.16408400000000001</v>
      </c>
    </row>
    <row r="279" spans="1:3" x14ac:dyDescent="0.2">
      <c r="A279" s="1">
        <v>44816</v>
      </c>
      <c r="B279" s="2">
        <v>0.60814814814814822</v>
      </c>
      <c r="C279">
        <v>3.09035E-2</v>
      </c>
    </row>
    <row r="280" spans="1:3" x14ac:dyDescent="0.2">
      <c r="A280" s="1">
        <v>44816</v>
      </c>
      <c r="B280" s="2">
        <v>0.60814814814814822</v>
      </c>
      <c r="C280">
        <v>0.24021600000000001</v>
      </c>
    </row>
    <row r="281" spans="1:3" x14ac:dyDescent="0.2">
      <c r="A281" s="1">
        <v>44816</v>
      </c>
      <c r="B281" s="2">
        <v>0.60815972222222225</v>
      </c>
      <c r="C281">
        <v>9.7839799999999994E-3</v>
      </c>
    </row>
    <row r="282" spans="1:3" x14ac:dyDescent="0.2">
      <c r="A282" s="1">
        <v>44816</v>
      </c>
      <c r="B282" s="2">
        <v>0.60815972222222225</v>
      </c>
      <c r="C282">
        <v>7.8231800000000004E-2</v>
      </c>
    </row>
    <row r="283" spans="1:3" x14ac:dyDescent="0.2">
      <c r="A283" s="1">
        <v>44816</v>
      </c>
      <c r="B283" s="2">
        <v>0.60815972222222225</v>
      </c>
      <c r="C283">
        <v>-6.0750400000000003E-2</v>
      </c>
    </row>
    <row r="284" spans="1:3" x14ac:dyDescent="0.2">
      <c r="A284" s="1">
        <v>44816</v>
      </c>
      <c r="B284" s="2">
        <v>0.60815972222222225</v>
      </c>
      <c r="C284">
        <v>6.2710100000000005E-2</v>
      </c>
    </row>
    <row r="285" spans="1:3" x14ac:dyDescent="0.2">
      <c r="A285" s="1">
        <v>44816</v>
      </c>
      <c r="B285" s="2">
        <v>0.60817129629629629</v>
      </c>
      <c r="C285">
        <v>-5.11321E-2</v>
      </c>
    </row>
    <row r="286" spans="1:3" x14ac:dyDescent="0.2">
      <c r="A286" s="1">
        <v>44816</v>
      </c>
      <c r="B286" s="2">
        <v>0.60817129629629629</v>
      </c>
      <c r="C286">
        <v>0.100471</v>
      </c>
    </row>
    <row r="287" spans="1:3" x14ac:dyDescent="0.2">
      <c r="A287" s="1">
        <v>44816</v>
      </c>
      <c r="B287" s="2">
        <v>0.60817129629629629</v>
      </c>
      <c r="C287">
        <v>-4.1768199999999998E-2</v>
      </c>
    </row>
    <row r="288" spans="1:3" x14ac:dyDescent="0.2">
      <c r="A288" s="1">
        <v>44816</v>
      </c>
      <c r="B288" s="2">
        <v>0.60818287037037033</v>
      </c>
      <c r="C288">
        <v>5.6705100000000001E-2</v>
      </c>
    </row>
    <row r="289" spans="1:3" x14ac:dyDescent="0.2">
      <c r="A289" s="1">
        <v>44816</v>
      </c>
      <c r="B289" s="2">
        <v>0.60818287037037033</v>
      </c>
      <c r="C289">
        <v>-1.56613E-2</v>
      </c>
    </row>
    <row r="290" spans="1:3" x14ac:dyDescent="0.2">
      <c r="A290" s="1">
        <v>44816</v>
      </c>
      <c r="B290" s="2">
        <v>0.60818287037037033</v>
      </c>
      <c r="C290">
        <v>4.7951899999999999E-2</v>
      </c>
    </row>
    <row r="291" spans="1:3" x14ac:dyDescent="0.2">
      <c r="A291" s="1">
        <v>44816</v>
      </c>
      <c r="B291" s="2">
        <v>0.60818287037037033</v>
      </c>
      <c r="C291">
        <v>-0.116068</v>
      </c>
    </row>
    <row r="292" spans="1:3" x14ac:dyDescent="0.2">
      <c r="A292" s="1">
        <v>44816</v>
      </c>
      <c r="B292" s="2">
        <v>0.60819444444444437</v>
      </c>
      <c r="C292">
        <v>3.7213999999999997E-2</v>
      </c>
    </row>
    <row r="293" spans="1:3" x14ac:dyDescent="0.2">
      <c r="A293" s="1">
        <v>44816</v>
      </c>
      <c r="B293" s="2">
        <v>0.60819444444444437</v>
      </c>
      <c r="C293">
        <v>-7.4388999999999997E-2</v>
      </c>
    </row>
    <row r="294" spans="1:3" x14ac:dyDescent="0.2">
      <c r="A294" s="1">
        <v>44816</v>
      </c>
      <c r="B294" s="2">
        <v>0.60819444444444437</v>
      </c>
      <c r="C294">
        <v>-5.6730000000000003E-2</v>
      </c>
    </row>
    <row r="295" spans="1:3" x14ac:dyDescent="0.2">
      <c r="A295" s="1">
        <v>44816</v>
      </c>
      <c r="B295" s="2">
        <v>0.60819444444444437</v>
      </c>
      <c r="C295">
        <v>-0.21729000000000001</v>
      </c>
    </row>
    <row r="296" spans="1:3" x14ac:dyDescent="0.2">
      <c r="A296" s="1">
        <v>44816</v>
      </c>
      <c r="B296" s="2">
        <v>0.60820601851851852</v>
      </c>
      <c r="C296">
        <v>-4.7722399999999998E-2</v>
      </c>
    </row>
    <row r="297" spans="1:3" x14ac:dyDescent="0.2">
      <c r="A297" s="1">
        <v>44816</v>
      </c>
      <c r="B297" s="2">
        <v>0.60820601851851852</v>
      </c>
      <c r="C297">
        <v>-3.8918300000000003E-2</v>
      </c>
    </row>
    <row r="298" spans="1:3" x14ac:dyDescent="0.2">
      <c r="A298" s="1">
        <v>44816</v>
      </c>
      <c r="B298" s="2">
        <v>0.60820601851851852</v>
      </c>
      <c r="C298">
        <v>0.10489800000000001</v>
      </c>
    </row>
    <row r="299" spans="1:3" x14ac:dyDescent="0.2">
      <c r="A299" s="1">
        <v>44816</v>
      </c>
      <c r="B299" s="2">
        <v>0.60820601851851852</v>
      </c>
      <c r="C299">
        <v>-5.8104000000000003E-2</v>
      </c>
    </row>
    <row r="300" spans="1:3" x14ac:dyDescent="0.2">
      <c r="A300" s="1">
        <v>44816</v>
      </c>
      <c r="B300" s="2">
        <v>0.60821759259259256</v>
      </c>
      <c r="C300">
        <v>5.3498900000000002E-2</v>
      </c>
    </row>
    <row r="301" spans="1:3" x14ac:dyDescent="0.2">
      <c r="A301" s="1">
        <v>44816</v>
      </c>
      <c r="B301" s="2">
        <v>0.60821759259259256</v>
      </c>
      <c r="C301">
        <v>0.29431299999999999</v>
      </c>
    </row>
    <row r="302" spans="1:3" x14ac:dyDescent="0.2">
      <c r="A302" s="1">
        <v>44816</v>
      </c>
      <c r="B302" s="2">
        <v>0.60821759259259256</v>
      </c>
      <c r="C302">
        <v>0.222303</v>
      </c>
    </row>
    <row r="303" spans="1:3" x14ac:dyDescent="0.2">
      <c r="A303" s="1">
        <v>44816</v>
      </c>
      <c r="B303" s="2">
        <v>0.60822916666666671</v>
      </c>
      <c r="C303">
        <v>6.2404800000000003E-2</v>
      </c>
    </row>
    <row r="304" spans="1:3" x14ac:dyDescent="0.2">
      <c r="A304" s="1">
        <v>44816</v>
      </c>
      <c r="B304" s="2">
        <v>0.60822916666666671</v>
      </c>
      <c r="C304">
        <v>0.18209900000000001</v>
      </c>
    </row>
    <row r="305" spans="1:3" x14ac:dyDescent="0.2">
      <c r="A305" s="1">
        <v>44816</v>
      </c>
      <c r="B305" s="2">
        <v>0.60822916666666671</v>
      </c>
      <c r="C305">
        <v>7.3397199999999996E-2</v>
      </c>
    </row>
    <row r="306" spans="1:3" x14ac:dyDescent="0.2">
      <c r="A306" s="1">
        <v>44816</v>
      </c>
      <c r="B306" s="2">
        <v>0.60822916666666671</v>
      </c>
      <c r="C306">
        <v>0.287188</v>
      </c>
    </row>
    <row r="307" spans="1:3" x14ac:dyDescent="0.2">
      <c r="A307" s="1">
        <v>44816</v>
      </c>
      <c r="B307" s="2">
        <v>0.60824074074074075</v>
      </c>
      <c r="C307">
        <v>4.0878100000000001E-2</v>
      </c>
    </row>
    <row r="308" spans="1:3" x14ac:dyDescent="0.2">
      <c r="A308" s="1">
        <v>44816</v>
      </c>
      <c r="B308" s="2">
        <v>0.60824074074074075</v>
      </c>
      <c r="C308">
        <v>1.4024000000000001</v>
      </c>
    </row>
    <row r="309" spans="1:3" x14ac:dyDescent="0.2">
      <c r="A309" s="1">
        <v>44816</v>
      </c>
      <c r="B309" s="2">
        <v>0.60824074074074075</v>
      </c>
      <c r="C309">
        <v>0.20103099999999999</v>
      </c>
    </row>
    <row r="310" spans="1:3" x14ac:dyDescent="0.2">
      <c r="A310" s="1">
        <v>44816</v>
      </c>
      <c r="B310" s="2">
        <v>0.60824074074074075</v>
      </c>
      <c r="C310">
        <v>0.89360099999999998</v>
      </c>
    </row>
    <row r="311" spans="1:3" x14ac:dyDescent="0.2">
      <c r="A311" s="1">
        <v>44816</v>
      </c>
      <c r="B311" s="2">
        <v>0.60825231481481479</v>
      </c>
      <c r="C311">
        <v>0.40062399999999998</v>
      </c>
    </row>
    <row r="312" spans="1:3" x14ac:dyDescent="0.2">
      <c r="A312" s="1">
        <v>44816</v>
      </c>
      <c r="B312" s="2">
        <v>0.60825231481481479</v>
      </c>
      <c r="C312">
        <v>0.46820600000000001</v>
      </c>
    </row>
    <row r="313" spans="1:3" x14ac:dyDescent="0.2">
      <c r="A313" s="1">
        <v>44816</v>
      </c>
      <c r="B313" s="2">
        <v>0.60825231481481479</v>
      </c>
      <c r="C313">
        <v>1.4445399999999999</v>
      </c>
    </row>
    <row r="314" spans="1:3" x14ac:dyDescent="0.2">
      <c r="A314" s="1">
        <v>44816</v>
      </c>
      <c r="B314" s="2">
        <v>0.60825231481481479</v>
      </c>
      <c r="C314">
        <v>0.51940200000000003</v>
      </c>
    </row>
    <row r="315" spans="1:3" x14ac:dyDescent="0.2">
      <c r="A315" s="1">
        <v>44816</v>
      </c>
      <c r="B315" s="2">
        <v>0.60826388888888883</v>
      </c>
      <c r="C315">
        <v>0.54866400000000004</v>
      </c>
    </row>
    <row r="316" spans="1:3" x14ac:dyDescent="0.2">
      <c r="A316" s="1">
        <v>44816</v>
      </c>
      <c r="B316" s="2">
        <v>0.60826388888888883</v>
      </c>
      <c r="C316">
        <v>0.58637399999999995</v>
      </c>
    </row>
    <row r="317" spans="1:3" x14ac:dyDescent="0.2">
      <c r="A317" s="1">
        <v>44816</v>
      </c>
      <c r="B317" s="2">
        <v>0.60826388888888883</v>
      </c>
      <c r="C317">
        <v>1.3433200000000001</v>
      </c>
    </row>
    <row r="318" spans="1:3" x14ac:dyDescent="0.2">
      <c r="A318" s="1">
        <v>44816</v>
      </c>
      <c r="B318" s="2">
        <v>0.60827546296296298</v>
      </c>
      <c r="C318">
        <v>1.23126</v>
      </c>
    </row>
    <row r="319" spans="1:3" x14ac:dyDescent="0.2">
      <c r="A319" s="1">
        <v>44816</v>
      </c>
      <c r="B319" s="2">
        <v>0.60827546296296298</v>
      </c>
      <c r="C319">
        <v>1.7168099999999999</v>
      </c>
    </row>
    <row r="320" spans="1:3" x14ac:dyDescent="0.2">
      <c r="A320" s="1">
        <v>44816</v>
      </c>
      <c r="B320" s="2">
        <v>0.60827546296296298</v>
      </c>
      <c r="C320">
        <v>1.18093</v>
      </c>
    </row>
    <row r="321" spans="1:3" x14ac:dyDescent="0.2">
      <c r="A321" s="1">
        <v>44816</v>
      </c>
      <c r="B321" s="2">
        <v>0.60827546296296298</v>
      </c>
      <c r="C321">
        <v>0.1993</v>
      </c>
    </row>
    <row r="322" spans="1:3" x14ac:dyDescent="0.2">
      <c r="A322" s="1">
        <v>44816</v>
      </c>
      <c r="B322" s="2">
        <v>0.60828703703703701</v>
      </c>
      <c r="C322">
        <v>0.33965699999999999</v>
      </c>
    </row>
    <row r="323" spans="1:3" x14ac:dyDescent="0.2">
      <c r="A323" s="1">
        <v>44816</v>
      </c>
      <c r="B323" s="2">
        <v>0.60828703703703701</v>
      </c>
      <c r="C323">
        <v>0.33461800000000003</v>
      </c>
    </row>
    <row r="324" spans="1:3" x14ac:dyDescent="0.2">
      <c r="A324" s="1">
        <v>44816</v>
      </c>
      <c r="B324" s="2">
        <v>0.60828703703703701</v>
      </c>
      <c r="C324">
        <v>0.32148900000000002</v>
      </c>
    </row>
    <row r="325" spans="1:3" x14ac:dyDescent="0.2">
      <c r="A325" s="1">
        <v>44816</v>
      </c>
      <c r="B325" s="2">
        <v>0.60828703703703701</v>
      </c>
      <c r="C325">
        <v>0.177621</v>
      </c>
    </row>
    <row r="326" spans="1:3" x14ac:dyDescent="0.2">
      <c r="A326" s="1">
        <v>44816</v>
      </c>
      <c r="B326" s="2">
        <v>0.60829861111111116</v>
      </c>
      <c r="C326">
        <v>0.36235400000000001</v>
      </c>
    </row>
    <row r="327" spans="1:3" x14ac:dyDescent="0.2">
      <c r="A327" s="1">
        <v>44816</v>
      </c>
      <c r="B327" s="2">
        <v>0.60829861111111116</v>
      </c>
      <c r="C327">
        <v>0.21543300000000001</v>
      </c>
    </row>
    <row r="328" spans="1:3" x14ac:dyDescent="0.2">
      <c r="A328" s="1">
        <v>44816</v>
      </c>
      <c r="B328" s="2">
        <v>0.60829861111111116</v>
      </c>
      <c r="C328">
        <v>0.33171800000000001</v>
      </c>
    </row>
    <row r="329" spans="1:3" x14ac:dyDescent="0.2">
      <c r="A329" s="1">
        <v>44816</v>
      </c>
      <c r="B329" s="2">
        <v>0.60829861111111116</v>
      </c>
      <c r="C329">
        <v>0.27996199999999999</v>
      </c>
    </row>
    <row r="330" spans="1:3" x14ac:dyDescent="0.2">
      <c r="A330" s="1">
        <v>44816</v>
      </c>
      <c r="B330" s="2">
        <v>0.6083101851851852</v>
      </c>
      <c r="C330">
        <v>0.38255699999999998</v>
      </c>
    </row>
    <row r="331" spans="1:3" x14ac:dyDescent="0.2">
      <c r="A331" s="1">
        <v>44816</v>
      </c>
      <c r="B331" s="2">
        <v>0.6083101851851852</v>
      </c>
      <c r="C331">
        <v>0.41935099999999997</v>
      </c>
    </row>
    <row r="332" spans="1:3" x14ac:dyDescent="0.2">
      <c r="A332" s="1">
        <v>44816</v>
      </c>
      <c r="B332" s="2">
        <v>0.6083101851851852</v>
      </c>
      <c r="C332">
        <v>0.32673000000000002</v>
      </c>
    </row>
    <row r="333" spans="1:3" x14ac:dyDescent="0.2">
      <c r="A333" s="1">
        <v>44816</v>
      </c>
      <c r="B333" s="2">
        <v>0.60832175925925924</v>
      </c>
      <c r="C333">
        <v>0.169428</v>
      </c>
    </row>
    <row r="334" spans="1:3" x14ac:dyDescent="0.2">
      <c r="A334" s="1">
        <v>44816</v>
      </c>
      <c r="B334" s="2">
        <v>0.60832175925925924</v>
      </c>
      <c r="C334">
        <v>0.72550899999999996</v>
      </c>
    </row>
    <row r="335" spans="1:3" x14ac:dyDescent="0.2">
      <c r="A335" s="1">
        <v>44816</v>
      </c>
      <c r="B335" s="2">
        <v>0.60832175925925924</v>
      </c>
      <c r="C335">
        <v>0.52586500000000003</v>
      </c>
    </row>
    <row r="336" spans="1:3" x14ac:dyDescent="0.2">
      <c r="A336" s="1">
        <v>44816</v>
      </c>
      <c r="B336" s="2">
        <v>0.60832175925925924</v>
      </c>
      <c r="C336">
        <v>8.0674499999999996E-2</v>
      </c>
    </row>
    <row r="337" spans="1:3" x14ac:dyDescent="0.2">
      <c r="A337" s="1">
        <v>44816</v>
      </c>
      <c r="B337" s="2">
        <v>0.60833333333333328</v>
      </c>
      <c r="C337">
        <v>0.27700999999999998</v>
      </c>
    </row>
    <row r="338" spans="1:3" x14ac:dyDescent="0.2">
      <c r="A338" s="1">
        <v>44816</v>
      </c>
      <c r="B338" s="2">
        <v>0.60833333333333328</v>
      </c>
      <c r="C338">
        <v>0.15059800000000001</v>
      </c>
    </row>
    <row r="339" spans="1:3" x14ac:dyDescent="0.2">
      <c r="A339" s="1">
        <v>44816</v>
      </c>
      <c r="B339" s="2">
        <v>0.60833333333333328</v>
      </c>
      <c r="C339">
        <v>0.20281199999999999</v>
      </c>
    </row>
    <row r="340" spans="1:3" x14ac:dyDescent="0.2">
      <c r="A340" s="1">
        <v>44816</v>
      </c>
      <c r="B340" s="2">
        <v>0.60833333333333328</v>
      </c>
      <c r="C340">
        <v>0.26082699999999998</v>
      </c>
    </row>
    <row r="341" spans="1:3" x14ac:dyDescent="0.2">
      <c r="A341" s="1">
        <v>44816</v>
      </c>
      <c r="B341" s="2">
        <v>0.60834490740740743</v>
      </c>
      <c r="C341">
        <v>1.0773699999999999</v>
      </c>
    </row>
    <row r="342" spans="1:3" x14ac:dyDescent="0.2">
      <c r="A342" s="1">
        <v>44816</v>
      </c>
      <c r="B342" s="2">
        <v>0.60834490740740743</v>
      </c>
      <c r="C342">
        <v>0.220522</v>
      </c>
    </row>
    <row r="343" spans="1:3" x14ac:dyDescent="0.2">
      <c r="A343" s="1">
        <v>44816</v>
      </c>
      <c r="B343" s="2">
        <v>0.60834490740740743</v>
      </c>
      <c r="C343">
        <v>0.38688299999999998</v>
      </c>
    </row>
    <row r="344" spans="1:3" x14ac:dyDescent="0.2">
      <c r="A344" s="1">
        <v>44816</v>
      </c>
      <c r="B344" s="2">
        <v>0.60834490740740743</v>
      </c>
      <c r="C344">
        <v>0.72774799999999995</v>
      </c>
    </row>
    <row r="345" spans="1:3" x14ac:dyDescent="0.2">
      <c r="A345" s="1">
        <v>44816</v>
      </c>
      <c r="B345" s="2">
        <v>0.60835648148148147</v>
      </c>
      <c r="C345">
        <v>0.68754499999999996</v>
      </c>
    </row>
    <row r="346" spans="1:3" x14ac:dyDescent="0.2">
      <c r="A346" s="1">
        <v>44816</v>
      </c>
      <c r="B346" s="2">
        <v>0.60835648148148147</v>
      </c>
      <c r="C346">
        <v>0.248054</v>
      </c>
    </row>
    <row r="347" spans="1:3" x14ac:dyDescent="0.2">
      <c r="A347" s="1">
        <v>44816</v>
      </c>
      <c r="B347" s="2">
        <v>0.60835648148148147</v>
      </c>
      <c r="C347">
        <v>5.4582500000000004E-3</v>
      </c>
    </row>
    <row r="348" spans="1:3" x14ac:dyDescent="0.2">
      <c r="A348" s="1">
        <v>44816</v>
      </c>
      <c r="B348" s="2">
        <v>0.60836805555555562</v>
      </c>
      <c r="C348">
        <v>-0.14746799999999999</v>
      </c>
    </row>
    <row r="349" spans="1:3" x14ac:dyDescent="0.2">
      <c r="A349" s="1">
        <v>44816</v>
      </c>
      <c r="B349" s="2">
        <v>0.60836805555555562</v>
      </c>
      <c r="C349">
        <v>-0.18243000000000001</v>
      </c>
    </row>
    <row r="350" spans="1:3" x14ac:dyDescent="0.2">
      <c r="A350" s="1">
        <v>44816</v>
      </c>
      <c r="B350" s="2">
        <v>0.60836805555555562</v>
      </c>
      <c r="C350">
        <v>-0.138715</v>
      </c>
    </row>
    <row r="351" spans="1:3" x14ac:dyDescent="0.2">
      <c r="A351" s="1">
        <v>44816</v>
      </c>
      <c r="B351" s="2">
        <v>0.60836805555555562</v>
      </c>
      <c r="C351">
        <v>-0.177341</v>
      </c>
    </row>
    <row r="352" spans="1:3" x14ac:dyDescent="0.2">
      <c r="A352" s="1">
        <v>44816</v>
      </c>
      <c r="B352" s="2">
        <v>0.60837962962962966</v>
      </c>
      <c r="C352">
        <v>-0.32670399999999999</v>
      </c>
    </row>
    <row r="353" spans="1:3" x14ac:dyDescent="0.2">
      <c r="A353" s="1">
        <v>44816</v>
      </c>
      <c r="B353" s="2">
        <v>0.60837962962962966</v>
      </c>
      <c r="C353">
        <v>-0.46782400000000002</v>
      </c>
    </row>
    <row r="354" spans="1:3" x14ac:dyDescent="0.2">
      <c r="A354" s="1">
        <v>44816</v>
      </c>
      <c r="B354" s="2">
        <v>0.60837962962962966</v>
      </c>
      <c r="C354">
        <v>-0.38242999999999999</v>
      </c>
    </row>
    <row r="355" spans="1:3" x14ac:dyDescent="0.2">
      <c r="A355" s="1">
        <v>44816</v>
      </c>
      <c r="B355" s="2">
        <v>0.60837962962962966</v>
      </c>
      <c r="C355">
        <v>-0.39784900000000001</v>
      </c>
    </row>
    <row r="356" spans="1:3" x14ac:dyDescent="0.2">
      <c r="A356" s="1">
        <v>44816</v>
      </c>
      <c r="B356" s="2">
        <v>0.6083912037037037</v>
      </c>
      <c r="C356">
        <v>-0.26416000000000001</v>
      </c>
    </row>
    <row r="357" spans="1:3" x14ac:dyDescent="0.2">
      <c r="A357" s="1">
        <v>44816</v>
      </c>
      <c r="B357" s="2">
        <v>0.6083912037037037</v>
      </c>
      <c r="C357">
        <v>-0.36415999999999998</v>
      </c>
    </row>
    <row r="358" spans="1:3" x14ac:dyDescent="0.2">
      <c r="A358" s="1">
        <v>44816</v>
      </c>
      <c r="B358" s="2">
        <v>0.6083912037037037</v>
      </c>
      <c r="C358">
        <v>-0.18670400000000001</v>
      </c>
    </row>
    <row r="359" spans="1:3" x14ac:dyDescent="0.2">
      <c r="A359" s="1">
        <v>44816</v>
      </c>
      <c r="B359" s="2">
        <v>0.6083912037037037</v>
      </c>
      <c r="C359">
        <v>5.9162800000000003E-3</v>
      </c>
    </row>
    <row r="360" spans="1:3" x14ac:dyDescent="0.2">
      <c r="A360" s="1">
        <v>44816</v>
      </c>
      <c r="B360" s="2">
        <v>0.60840277777777774</v>
      </c>
      <c r="C360">
        <v>0.41869000000000001</v>
      </c>
    </row>
    <row r="361" spans="1:3" x14ac:dyDescent="0.2">
      <c r="A361" s="1">
        <v>44816</v>
      </c>
      <c r="B361" s="2">
        <v>0.60840277777777774</v>
      </c>
      <c r="C361">
        <v>0.40662900000000002</v>
      </c>
    </row>
    <row r="362" spans="1:3" x14ac:dyDescent="0.2">
      <c r="A362" s="1">
        <v>44816</v>
      </c>
      <c r="B362" s="2">
        <v>0.60840277777777774</v>
      </c>
      <c r="C362">
        <v>0.25868999999999998</v>
      </c>
    </row>
    <row r="363" spans="1:3" x14ac:dyDescent="0.2">
      <c r="A363" s="1">
        <v>44816</v>
      </c>
      <c r="B363" s="2">
        <v>0.60841435185185189</v>
      </c>
      <c r="C363">
        <v>0.25634899999999999</v>
      </c>
    </row>
    <row r="364" spans="1:3" x14ac:dyDescent="0.2">
      <c r="A364" s="1">
        <v>44816</v>
      </c>
      <c r="B364" s="2">
        <v>0.60841435185185189</v>
      </c>
      <c r="C364">
        <v>0.274669</v>
      </c>
    </row>
    <row r="365" spans="1:3" x14ac:dyDescent="0.2">
      <c r="A365" s="1">
        <v>44816</v>
      </c>
      <c r="B365" s="2">
        <v>0.60841435185185189</v>
      </c>
      <c r="C365">
        <v>0.48388100000000001</v>
      </c>
    </row>
    <row r="366" spans="1:3" x14ac:dyDescent="0.2">
      <c r="A366" s="1">
        <v>44816</v>
      </c>
      <c r="B366" s="2">
        <v>0.60841435185185189</v>
      </c>
      <c r="C366">
        <v>0.456349</v>
      </c>
    </row>
    <row r="367" spans="1:3" x14ac:dyDescent="0.2">
      <c r="A367" s="1">
        <v>44816</v>
      </c>
      <c r="B367" s="2">
        <v>0.60842592592592593</v>
      </c>
      <c r="C367">
        <v>0.62316800000000006</v>
      </c>
    </row>
    <row r="368" spans="1:3" x14ac:dyDescent="0.2">
      <c r="A368" s="1">
        <v>44816</v>
      </c>
      <c r="B368" s="2">
        <v>0.60842592592592593</v>
      </c>
      <c r="C368">
        <v>0.272532</v>
      </c>
    </row>
    <row r="369" spans="1:3" x14ac:dyDescent="0.2">
      <c r="A369" s="1">
        <v>44816</v>
      </c>
      <c r="B369" s="2">
        <v>0.60842592592592593</v>
      </c>
      <c r="C369">
        <v>0.56988499999999997</v>
      </c>
    </row>
    <row r="370" spans="1:3" x14ac:dyDescent="0.2">
      <c r="A370" s="1">
        <v>44816</v>
      </c>
      <c r="B370" s="2">
        <v>0.60842592592592593</v>
      </c>
      <c r="C370">
        <v>0.57680699999999996</v>
      </c>
    </row>
    <row r="371" spans="1:3" x14ac:dyDescent="0.2">
      <c r="A371" s="1">
        <v>44816</v>
      </c>
      <c r="B371" s="2">
        <v>0.60843749999999996</v>
      </c>
      <c r="C371">
        <v>0.34250599999999998</v>
      </c>
    </row>
    <row r="372" spans="1:3" x14ac:dyDescent="0.2">
      <c r="A372" s="1">
        <v>44816</v>
      </c>
      <c r="B372" s="2">
        <v>0.60843749999999996</v>
      </c>
      <c r="C372">
        <v>6.0572800000000003E-2</v>
      </c>
    </row>
    <row r="373" spans="1:3" x14ac:dyDescent="0.2">
      <c r="A373" s="1">
        <v>44816</v>
      </c>
      <c r="B373" s="2">
        <v>0.60843749999999996</v>
      </c>
      <c r="C373">
        <v>0.20932600000000001</v>
      </c>
    </row>
    <row r="374" spans="1:3" x14ac:dyDescent="0.2">
      <c r="A374" s="1">
        <v>44816</v>
      </c>
      <c r="B374" s="2">
        <v>0.60843749999999996</v>
      </c>
      <c r="C374">
        <v>-4.2226199999999998E-2</v>
      </c>
    </row>
    <row r="375" spans="1:3" x14ac:dyDescent="0.2">
      <c r="A375" s="1">
        <v>44816</v>
      </c>
      <c r="B375" s="2">
        <v>0.60844907407407411</v>
      </c>
      <c r="C375">
        <v>0.144288</v>
      </c>
    </row>
    <row r="376" spans="1:3" x14ac:dyDescent="0.2">
      <c r="A376" s="1">
        <v>44816</v>
      </c>
      <c r="B376" s="2">
        <v>0.60844907407407411</v>
      </c>
      <c r="C376">
        <v>-0.125636</v>
      </c>
    </row>
    <row r="377" spans="1:3" x14ac:dyDescent="0.2">
      <c r="A377" s="1">
        <v>44816</v>
      </c>
      <c r="B377" s="2">
        <v>0.60844907407407411</v>
      </c>
      <c r="C377">
        <v>6.3524399999999995E-2</v>
      </c>
    </row>
    <row r="378" spans="1:3" x14ac:dyDescent="0.2">
      <c r="A378" s="1">
        <v>44816</v>
      </c>
      <c r="B378" s="2">
        <v>0.60846064814814815</v>
      </c>
      <c r="C378">
        <v>-0.18487200000000001</v>
      </c>
    </row>
    <row r="379" spans="1:3" x14ac:dyDescent="0.2">
      <c r="A379" s="1">
        <v>44816</v>
      </c>
      <c r="B379" s="2">
        <v>0.60846064814814815</v>
      </c>
      <c r="C379">
        <v>-8.2684199999999999E-2</v>
      </c>
    </row>
    <row r="380" spans="1:3" x14ac:dyDescent="0.2">
      <c r="A380" s="1">
        <v>44816</v>
      </c>
      <c r="B380" s="2">
        <v>0.60846064814814815</v>
      </c>
      <c r="C380">
        <v>-0.21642500000000001</v>
      </c>
    </row>
    <row r="381" spans="1:3" x14ac:dyDescent="0.2">
      <c r="A381" s="1">
        <v>44816</v>
      </c>
      <c r="B381" s="2">
        <v>0.60846064814814815</v>
      </c>
      <c r="C381">
        <v>-0.219885</v>
      </c>
    </row>
    <row r="382" spans="1:3" x14ac:dyDescent="0.2">
      <c r="A382" s="1">
        <v>44816</v>
      </c>
      <c r="B382" s="2">
        <v>0.60847222222222219</v>
      </c>
      <c r="C382">
        <v>-0.31250600000000001</v>
      </c>
    </row>
    <row r="383" spans="1:3" x14ac:dyDescent="0.2">
      <c r="A383" s="1">
        <v>44816</v>
      </c>
      <c r="B383" s="2">
        <v>0.60847222222222219</v>
      </c>
      <c r="C383">
        <v>-0.46319300000000002</v>
      </c>
    </row>
    <row r="384" spans="1:3" x14ac:dyDescent="0.2">
      <c r="A384" s="1">
        <v>44816</v>
      </c>
      <c r="B384" s="2">
        <v>0.60847222222222219</v>
      </c>
      <c r="C384">
        <v>-0.30690800000000001</v>
      </c>
    </row>
    <row r="385" spans="1:3" x14ac:dyDescent="0.2">
      <c r="A385" s="1">
        <v>44816</v>
      </c>
      <c r="B385" s="2">
        <v>0.60847222222222219</v>
      </c>
      <c r="C385">
        <v>-0.44283699999999998</v>
      </c>
    </row>
    <row r="386" spans="1:3" x14ac:dyDescent="0.2">
      <c r="A386" s="1">
        <v>44816</v>
      </c>
      <c r="B386" s="2">
        <v>0.60848379629629623</v>
      </c>
      <c r="C386">
        <v>-0.34700999999999999</v>
      </c>
    </row>
    <row r="387" spans="1:3" x14ac:dyDescent="0.2">
      <c r="A387" s="1">
        <v>44816</v>
      </c>
      <c r="B387" s="2">
        <v>0.60848379629629623</v>
      </c>
      <c r="C387">
        <v>-0.36701</v>
      </c>
    </row>
    <row r="388" spans="1:3" x14ac:dyDescent="0.2">
      <c r="A388" s="1">
        <v>44816</v>
      </c>
      <c r="B388" s="2">
        <v>0.60848379629629623</v>
      </c>
      <c r="C388">
        <v>-0.219224</v>
      </c>
    </row>
    <row r="389" spans="1:3" x14ac:dyDescent="0.2">
      <c r="A389" s="1">
        <v>44816</v>
      </c>
      <c r="B389" s="2">
        <v>0.60849537037037038</v>
      </c>
      <c r="C389">
        <v>-0.30069899999999999</v>
      </c>
    </row>
    <row r="390" spans="1:3" x14ac:dyDescent="0.2">
      <c r="A390" s="1">
        <v>44816</v>
      </c>
      <c r="B390" s="2">
        <v>0.60849537037037038</v>
      </c>
      <c r="C390">
        <v>-0.31021599999999999</v>
      </c>
    </row>
    <row r="391" spans="1:3" x14ac:dyDescent="0.2">
      <c r="A391" s="1">
        <v>44816</v>
      </c>
      <c r="B391" s="2">
        <v>0.60849537037037038</v>
      </c>
      <c r="C391">
        <v>-0.32858700000000002</v>
      </c>
    </row>
    <row r="392" spans="1:3" x14ac:dyDescent="0.2">
      <c r="A392" s="1">
        <v>44816</v>
      </c>
      <c r="B392" s="2">
        <v>0.60849537037037038</v>
      </c>
      <c r="C392">
        <v>-0.14573800000000001</v>
      </c>
    </row>
    <row r="393" spans="1:3" x14ac:dyDescent="0.2">
      <c r="A393" s="1">
        <v>44816</v>
      </c>
      <c r="B393" s="2">
        <v>0.60850694444444442</v>
      </c>
      <c r="C393">
        <v>-0.119936</v>
      </c>
    </row>
    <row r="394" spans="1:3" x14ac:dyDescent="0.2">
      <c r="A394" s="1">
        <v>44816</v>
      </c>
      <c r="B394" s="2">
        <v>0.60850694444444442</v>
      </c>
      <c r="C394">
        <v>-2.1004800000000001E-2</v>
      </c>
    </row>
    <row r="395" spans="1:3" x14ac:dyDescent="0.2">
      <c r="A395" s="1">
        <v>44816</v>
      </c>
      <c r="B395" s="2">
        <v>0.60850694444444442</v>
      </c>
      <c r="C395">
        <v>-0.17342199999999999</v>
      </c>
    </row>
    <row r="396" spans="1:3" x14ac:dyDescent="0.2">
      <c r="A396" s="1">
        <v>44816</v>
      </c>
      <c r="B396" s="2">
        <v>0.60850694444444442</v>
      </c>
      <c r="C396">
        <v>-9.9615699999999995E-3</v>
      </c>
    </row>
    <row r="397" spans="1:3" x14ac:dyDescent="0.2">
      <c r="A397" s="1">
        <v>44816</v>
      </c>
      <c r="B397" s="2">
        <v>0.60851851851851857</v>
      </c>
      <c r="C397">
        <v>2.4694899999999999E-2</v>
      </c>
    </row>
    <row r="398" spans="1:3" x14ac:dyDescent="0.2">
      <c r="A398" s="1">
        <v>44816</v>
      </c>
      <c r="B398" s="2">
        <v>0.60851851851851857</v>
      </c>
      <c r="C398">
        <v>-0.19942699999999999</v>
      </c>
    </row>
    <row r="399" spans="1:3" x14ac:dyDescent="0.2">
      <c r="A399" s="1">
        <v>44816</v>
      </c>
      <c r="B399" s="2">
        <v>0.60851851851851857</v>
      </c>
      <c r="C399">
        <v>-0.191132</v>
      </c>
    </row>
    <row r="400" spans="1:3" x14ac:dyDescent="0.2">
      <c r="A400" s="1">
        <v>44816</v>
      </c>
      <c r="B400" s="2">
        <v>0.60851851851851857</v>
      </c>
      <c r="C400">
        <v>-6.1717300000000003E-2</v>
      </c>
    </row>
    <row r="401" spans="1:3" x14ac:dyDescent="0.2">
      <c r="A401" s="1">
        <v>44816</v>
      </c>
      <c r="B401" s="2">
        <v>0.60853009259259261</v>
      </c>
      <c r="C401">
        <v>1.53819E-2</v>
      </c>
    </row>
    <row r="402" spans="1:3" x14ac:dyDescent="0.2">
      <c r="A402" s="1">
        <v>44816</v>
      </c>
      <c r="B402" s="2">
        <v>0.60853009259259261</v>
      </c>
      <c r="C402">
        <v>-4.01397E-2</v>
      </c>
    </row>
    <row r="403" spans="1:3" x14ac:dyDescent="0.2">
      <c r="A403" s="1">
        <v>44816</v>
      </c>
      <c r="B403" s="2">
        <v>0.60853009259259261</v>
      </c>
      <c r="C403">
        <v>-0.13148799999999999</v>
      </c>
    </row>
    <row r="404" spans="1:3" x14ac:dyDescent="0.2">
      <c r="A404" s="1">
        <v>44816</v>
      </c>
      <c r="B404" s="2">
        <v>0.60854166666666665</v>
      </c>
      <c r="C404">
        <v>-0.11158999999999999</v>
      </c>
    </row>
    <row r="405" spans="1:3" x14ac:dyDescent="0.2">
      <c r="A405" s="1">
        <v>44816</v>
      </c>
      <c r="B405" s="2">
        <v>0.60854166666666665</v>
      </c>
      <c r="C405">
        <v>-4.60939E-2</v>
      </c>
    </row>
    <row r="406" spans="1:3" x14ac:dyDescent="0.2">
      <c r="A406" s="1">
        <v>44816</v>
      </c>
      <c r="B406" s="2">
        <v>0.60854166666666665</v>
      </c>
      <c r="C406">
        <v>-0.20996200000000001</v>
      </c>
    </row>
    <row r="407" spans="1:3" x14ac:dyDescent="0.2">
      <c r="A407" s="1">
        <v>44816</v>
      </c>
      <c r="B407" s="2">
        <v>0.60854166666666665</v>
      </c>
      <c r="C407">
        <v>7.7519299999999999E-2</v>
      </c>
    </row>
    <row r="408" spans="1:3" x14ac:dyDescent="0.2">
      <c r="A408" s="1">
        <v>44816</v>
      </c>
      <c r="B408" s="2">
        <v>0.60855324074074069</v>
      </c>
      <c r="C408">
        <v>-2.05468E-2</v>
      </c>
    </row>
    <row r="409" spans="1:3" x14ac:dyDescent="0.2">
      <c r="A409" s="1">
        <v>44816</v>
      </c>
      <c r="B409" s="2">
        <v>0.60855324074074069</v>
      </c>
      <c r="C409">
        <v>0.152583</v>
      </c>
    </row>
    <row r="410" spans="1:3" x14ac:dyDescent="0.2">
      <c r="A410" s="1">
        <v>44816</v>
      </c>
      <c r="B410" s="2">
        <v>0.60855324074074069</v>
      </c>
      <c r="C410">
        <v>0.37304100000000001</v>
      </c>
    </row>
    <row r="411" spans="1:3" x14ac:dyDescent="0.2">
      <c r="A411" s="1">
        <v>44816</v>
      </c>
      <c r="B411" s="2">
        <v>0.60855324074074069</v>
      </c>
      <c r="C411">
        <v>0.25853700000000002</v>
      </c>
    </row>
    <row r="412" spans="1:3" x14ac:dyDescent="0.2">
      <c r="A412" s="1">
        <v>44816</v>
      </c>
      <c r="B412" s="2">
        <v>0.60856481481481484</v>
      </c>
      <c r="C412">
        <v>1.25116</v>
      </c>
    </row>
    <row r="413" spans="1:3" x14ac:dyDescent="0.2">
      <c r="A413" s="1">
        <v>44816</v>
      </c>
      <c r="B413" s="2">
        <v>0.60856481481481484</v>
      </c>
      <c r="C413">
        <v>0.15054699999999999</v>
      </c>
    </row>
    <row r="414" spans="1:3" x14ac:dyDescent="0.2">
      <c r="A414" s="1">
        <v>44816</v>
      </c>
      <c r="B414" s="2">
        <v>0.60856481481481484</v>
      </c>
      <c r="C414">
        <v>0.136654</v>
      </c>
    </row>
    <row r="415" spans="1:3" x14ac:dyDescent="0.2">
      <c r="A415" s="1">
        <v>44816</v>
      </c>
      <c r="B415" s="2">
        <v>0.60856481481481484</v>
      </c>
      <c r="C415">
        <v>0.56209900000000002</v>
      </c>
    </row>
    <row r="416" spans="1:3" x14ac:dyDescent="0.2">
      <c r="A416" s="1">
        <v>44816</v>
      </c>
      <c r="B416" s="2">
        <v>0.60857638888888888</v>
      </c>
      <c r="C416">
        <v>0.395534</v>
      </c>
    </row>
    <row r="417" spans="1:3" x14ac:dyDescent="0.2">
      <c r="A417" s="1">
        <v>44816</v>
      </c>
      <c r="B417" s="2">
        <v>0.60857638888888888</v>
      </c>
      <c r="C417">
        <v>0.41563600000000001</v>
      </c>
    </row>
    <row r="418" spans="1:3" x14ac:dyDescent="0.2">
      <c r="A418" s="1">
        <v>44816</v>
      </c>
      <c r="B418" s="2">
        <v>0.60857638888888888</v>
      </c>
      <c r="C418">
        <v>0.54225199999999996</v>
      </c>
    </row>
    <row r="419" spans="1:3" x14ac:dyDescent="0.2">
      <c r="A419" s="1">
        <v>44816</v>
      </c>
      <c r="B419" s="2">
        <v>0.60858796296296302</v>
      </c>
      <c r="C419">
        <v>0.55624700000000005</v>
      </c>
    </row>
    <row r="420" spans="1:3" x14ac:dyDescent="0.2">
      <c r="A420" s="1">
        <v>44816</v>
      </c>
      <c r="B420" s="2">
        <v>0.60858796296296302</v>
      </c>
      <c r="C420">
        <v>0.66159000000000001</v>
      </c>
    </row>
    <row r="421" spans="1:3" x14ac:dyDescent="0.2">
      <c r="A421" s="1">
        <v>44816</v>
      </c>
      <c r="B421" s="2">
        <v>0.60858796296296302</v>
      </c>
      <c r="C421">
        <v>0.17466899999999999</v>
      </c>
    </row>
    <row r="422" spans="1:3" x14ac:dyDescent="0.2">
      <c r="A422" s="1">
        <v>44816</v>
      </c>
      <c r="B422" s="2">
        <v>0.60858796296296302</v>
      </c>
      <c r="C422">
        <v>0.21044499999999999</v>
      </c>
    </row>
    <row r="423" spans="1:3" x14ac:dyDescent="0.2">
      <c r="A423" s="1">
        <v>44816</v>
      </c>
      <c r="B423" s="2">
        <v>0.60859953703703706</v>
      </c>
      <c r="C423">
        <v>0.217417</v>
      </c>
    </row>
    <row r="424" spans="1:3" x14ac:dyDescent="0.2">
      <c r="A424" s="1">
        <v>44816</v>
      </c>
      <c r="B424" s="2">
        <v>0.60859953703703706</v>
      </c>
      <c r="C424">
        <v>0.18209900000000001</v>
      </c>
    </row>
    <row r="425" spans="1:3" x14ac:dyDescent="0.2">
      <c r="A425" s="1">
        <v>44816</v>
      </c>
      <c r="B425" s="2">
        <v>0.60859953703703706</v>
      </c>
      <c r="C425">
        <v>0.15421099999999999</v>
      </c>
    </row>
    <row r="426" spans="1:3" x14ac:dyDescent="0.2">
      <c r="A426" s="1">
        <v>44816</v>
      </c>
      <c r="B426" s="2">
        <v>0.60859953703703706</v>
      </c>
      <c r="C426">
        <v>0.42540699999999998</v>
      </c>
    </row>
    <row r="427" spans="1:3" x14ac:dyDescent="0.2">
      <c r="A427" s="1">
        <v>44816</v>
      </c>
      <c r="B427" s="2">
        <v>0.6086111111111111</v>
      </c>
      <c r="C427">
        <v>0.39451700000000001</v>
      </c>
    </row>
    <row r="428" spans="1:3" x14ac:dyDescent="0.2">
      <c r="A428" s="1">
        <v>44816</v>
      </c>
      <c r="B428" s="2">
        <v>0.6086111111111111</v>
      </c>
      <c r="C428">
        <v>0.40067399999999997</v>
      </c>
    </row>
    <row r="429" spans="1:3" x14ac:dyDescent="0.2">
      <c r="A429" s="1">
        <v>44816</v>
      </c>
      <c r="B429" s="2">
        <v>0.6086111111111111</v>
      </c>
      <c r="C429">
        <v>0.121489</v>
      </c>
    </row>
    <row r="430" spans="1:3" x14ac:dyDescent="0.2">
      <c r="A430" s="1">
        <v>44816</v>
      </c>
      <c r="B430" s="2">
        <v>0.6086111111111111</v>
      </c>
      <c r="C430">
        <v>0.31156499999999998</v>
      </c>
    </row>
    <row r="431" spans="1:3" x14ac:dyDescent="0.2">
      <c r="A431" s="1">
        <v>44816</v>
      </c>
      <c r="B431" s="2">
        <v>0.60862268518518514</v>
      </c>
      <c r="C431">
        <v>0.216807</v>
      </c>
    </row>
    <row r="432" spans="1:3" x14ac:dyDescent="0.2">
      <c r="A432" s="1">
        <v>44816</v>
      </c>
      <c r="B432" s="2">
        <v>0.60862268518518514</v>
      </c>
      <c r="C432">
        <v>0.337316</v>
      </c>
    </row>
    <row r="433" spans="1:3" x14ac:dyDescent="0.2">
      <c r="A433" s="1">
        <v>44816</v>
      </c>
      <c r="B433" s="2">
        <v>0.60862268518518514</v>
      </c>
      <c r="C433">
        <v>0.12260799999999999</v>
      </c>
    </row>
    <row r="434" spans="1:3" x14ac:dyDescent="0.2">
      <c r="A434" s="1">
        <v>44816</v>
      </c>
      <c r="B434" s="2">
        <v>0.60863425925925929</v>
      </c>
      <c r="C434">
        <v>0.43787500000000001</v>
      </c>
    </row>
    <row r="435" spans="1:3" x14ac:dyDescent="0.2">
      <c r="A435" s="1">
        <v>44816</v>
      </c>
      <c r="B435" s="2">
        <v>0.60863425925925929</v>
      </c>
      <c r="C435">
        <v>0.28164099999999997</v>
      </c>
    </row>
    <row r="436" spans="1:3" x14ac:dyDescent="0.2">
      <c r="A436" s="1">
        <v>44816</v>
      </c>
      <c r="B436" s="2">
        <v>0.60863425925925929</v>
      </c>
      <c r="C436">
        <v>0.281947</v>
      </c>
    </row>
    <row r="437" spans="1:3" x14ac:dyDescent="0.2">
      <c r="A437" s="1">
        <v>44816</v>
      </c>
      <c r="B437" s="2">
        <v>0.60863425925925929</v>
      </c>
      <c r="C437">
        <v>0.20220099999999999</v>
      </c>
    </row>
    <row r="438" spans="1:3" x14ac:dyDescent="0.2">
      <c r="A438" s="1">
        <v>44816</v>
      </c>
      <c r="B438" s="2">
        <v>0.60864583333333333</v>
      </c>
      <c r="C438">
        <v>0.156807</v>
      </c>
    </row>
    <row r="439" spans="1:3" x14ac:dyDescent="0.2">
      <c r="A439" s="1">
        <v>44816</v>
      </c>
      <c r="B439" s="2">
        <v>0.60864583333333333</v>
      </c>
      <c r="C439">
        <v>0.25701000000000002</v>
      </c>
    </row>
    <row r="440" spans="1:3" x14ac:dyDescent="0.2">
      <c r="A440" s="1">
        <v>44816</v>
      </c>
      <c r="B440" s="2">
        <v>0.60864583333333333</v>
      </c>
      <c r="C440">
        <v>0.26957999999999999</v>
      </c>
    </row>
    <row r="441" spans="1:3" x14ac:dyDescent="0.2">
      <c r="A441" s="1">
        <v>44816</v>
      </c>
      <c r="B441" s="2">
        <v>0.60864583333333333</v>
      </c>
      <c r="C441">
        <v>0.35187000000000002</v>
      </c>
    </row>
    <row r="442" spans="1:3" x14ac:dyDescent="0.2">
      <c r="A442" s="1">
        <v>44816</v>
      </c>
      <c r="B442" s="2">
        <v>0.60865740740740748</v>
      </c>
      <c r="C442">
        <v>0.181285</v>
      </c>
    </row>
    <row r="443" spans="1:3" x14ac:dyDescent="0.2">
      <c r="A443" s="1">
        <v>44816</v>
      </c>
      <c r="B443" s="2">
        <v>0.60865740740740748</v>
      </c>
      <c r="C443">
        <v>0.39248100000000002</v>
      </c>
    </row>
    <row r="444" spans="1:3" x14ac:dyDescent="0.2">
      <c r="A444" s="1">
        <v>44816</v>
      </c>
      <c r="B444" s="2">
        <v>0.60865740740740748</v>
      </c>
      <c r="C444">
        <v>0.32082699999999997</v>
      </c>
    </row>
    <row r="445" spans="1:3" x14ac:dyDescent="0.2">
      <c r="A445" s="1">
        <v>44816</v>
      </c>
      <c r="B445" s="2">
        <v>0.60865740740740748</v>
      </c>
      <c r="C445">
        <v>0.31853700000000001</v>
      </c>
    </row>
    <row r="446" spans="1:3" x14ac:dyDescent="0.2">
      <c r="A446" s="1">
        <v>44816</v>
      </c>
      <c r="B446" s="2">
        <v>0.60866898148148152</v>
      </c>
      <c r="C446">
        <v>0.31746799999999997</v>
      </c>
    </row>
    <row r="447" spans="1:3" x14ac:dyDescent="0.2">
      <c r="A447" s="1">
        <v>44816</v>
      </c>
      <c r="B447" s="2">
        <v>0.60866898148148152</v>
      </c>
      <c r="C447">
        <v>0.264847</v>
      </c>
    </row>
    <row r="448" spans="1:3" x14ac:dyDescent="0.2">
      <c r="A448" s="1">
        <v>44816</v>
      </c>
      <c r="B448" s="2">
        <v>0.60866898148148152</v>
      </c>
      <c r="C448">
        <v>0.45543299999999998</v>
      </c>
    </row>
    <row r="449" spans="1:3" x14ac:dyDescent="0.2">
      <c r="A449" s="1">
        <v>44816</v>
      </c>
      <c r="B449" s="2">
        <v>0.60868055555555556</v>
      </c>
      <c r="C449">
        <v>0.29375299999999999</v>
      </c>
    </row>
    <row r="450" spans="1:3" x14ac:dyDescent="0.2">
      <c r="A450" s="1">
        <v>44816</v>
      </c>
      <c r="B450" s="2">
        <v>0.60868055555555556</v>
      </c>
      <c r="C450">
        <v>0.49049599999999999</v>
      </c>
    </row>
    <row r="451" spans="1:3" x14ac:dyDescent="0.2">
      <c r="A451" s="1">
        <v>44816</v>
      </c>
      <c r="B451" s="2">
        <v>0.60868055555555556</v>
      </c>
      <c r="C451">
        <v>0.25858799999999998</v>
      </c>
    </row>
    <row r="452" spans="1:3" x14ac:dyDescent="0.2">
      <c r="A452" s="1">
        <v>44816</v>
      </c>
      <c r="B452" s="2">
        <v>0.60868055555555556</v>
      </c>
      <c r="C452">
        <v>0.45421099999999998</v>
      </c>
    </row>
    <row r="453" spans="1:3" x14ac:dyDescent="0.2">
      <c r="A453" s="1">
        <v>44816</v>
      </c>
      <c r="B453" s="2">
        <v>0.6086921296296296</v>
      </c>
      <c r="C453">
        <v>0.93548299999999995</v>
      </c>
    </row>
    <row r="454" spans="1:3" x14ac:dyDescent="0.2">
      <c r="A454" s="1">
        <v>44816</v>
      </c>
      <c r="B454" s="2">
        <v>0.6086921296296296</v>
      </c>
      <c r="C454">
        <v>0.40611999999999998</v>
      </c>
    </row>
    <row r="455" spans="1:3" x14ac:dyDescent="0.2">
      <c r="A455" s="1">
        <v>44816</v>
      </c>
      <c r="B455" s="2">
        <v>0.6086921296296296</v>
      </c>
      <c r="C455">
        <v>0.326679</v>
      </c>
    </row>
    <row r="456" spans="1:3" x14ac:dyDescent="0.2">
      <c r="A456" s="1">
        <v>44816</v>
      </c>
      <c r="B456" s="2">
        <v>0.6086921296296296</v>
      </c>
      <c r="C456">
        <v>0.92627199999999998</v>
      </c>
    </row>
    <row r="457" spans="1:3" x14ac:dyDescent="0.2">
      <c r="A457" s="1">
        <v>44816</v>
      </c>
      <c r="B457" s="2">
        <v>0.60870370370370364</v>
      </c>
      <c r="C457">
        <v>0.37298999999999999</v>
      </c>
    </row>
    <row r="458" spans="1:3" x14ac:dyDescent="0.2">
      <c r="A458" s="1">
        <v>44816</v>
      </c>
      <c r="B458" s="2">
        <v>0.60870370370370364</v>
      </c>
      <c r="C458">
        <v>0.93609399999999998</v>
      </c>
    </row>
    <row r="459" spans="1:3" x14ac:dyDescent="0.2">
      <c r="A459" s="1">
        <v>44816</v>
      </c>
      <c r="B459" s="2">
        <v>0.60870370370370364</v>
      </c>
      <c r="C459">
        <v>0.36260799999999999</v>
      </c>
    </row>
    <row r="460" spans="1:3" x14ac:dyDescent="0.2">
      <c r="A460" s="1">
        <v>44816</v>
      </c>
      <c r="B460" s="2">
        <v>0.60870370370370364</v>
      </c>
      <c r="C460">
        <v>0.66459299999999999</v>
      </c>
    </row>
    <row r="461" spans="1:3" x14ac:dyDescent="0.2">
      <c r="A461" s="1">
        <v>44816</v>
      </c>
      <c r="B461" s="2">
        <v>0.60871527777777779</v>
      </c>
      <c r="C461">
        <v>2.0601600000000002</v>
      </c>
    </row>
    <row r="462" spans="1:3" x14ac:dyDescent="0.2">
      <c r="A462" s="1">
        <v>44816</v>
      </c>
      <c r="B462" s="2">
        <v>0.60871527777777779</v>
      </c>
      <c r="C462">
        <v>0.60881700000000005</v>
      </c>
    </row>
    <row r="463" spans="1:3" x14ac:dyDescent="0.2">
      <c r="A463" s="1">
        <v>44816</v>
      </c>
      <c r="B463" s="2">
        <v>0.60871527777777779</v>
      </c>
      <c r="C463">
        <v>2.0369600000000001</v>
      </c>
    </row>
    <row r="464" spans="1:3" x14ac:dyDescent="0.2">
      <c r="A464" s="1">
        <v>44816</v>
      </c>
      <c r="B464" s="2">
        <v>0.60872685185185182</v>
      </c>
      <c r="C464">
        <v>0.30133599999999999</v>
      </c>
    </row>
    <row r="465" spans="1:3" x14ac:dyDescent="0.2">
      <c r="A465" s="1">
        <v>44816</v>
      </c>
      <c r="B465" s="2">
        <v>0.60872685185185182</v>
      </c>
      <c r="C465">
        <v>0.30790099999999998</v>
      </c>
    </row>
    <row r="466" spans="1:3" x14ac:dyDescent="0.2">
      <c r="A466" s="1">
        <v>44816</v>
      </c>
      <c r="B466" s="2">
        <v>0.60872685185185182</v>
      </c>
      <c r="C466">
        <v>1.01207</v>
      </c>
    </row>
    <row r="467" spans="1:3" x14ac:dyDescent="0.2">
      <c r="A467" s="1">
        <v>44816</v>
      </c>
      <c r="B467" s="2">
        <v>0.60872685185185182</v>
      </c>
      <c r="C467">
        <v>0.39690900000000001</v>
      </c>
    </row>
    <row r="468" spans="1:3" x14ac:dyDescent="0.2">
      <c r="A468" s="1">
        <v>44816</v>
      </c>
      <c r="B468" s="2">
        <v>0.60873842592592597</v>
      </c>
      <c r="C468">
        <v>0.29930000000000001</v>
      </c>
    </row>
    <row r="469" spans="1:3" x14ac:dyDescent="0.2">
      <c r="A469" s="1">
        <v>44816</v>
      </c>
      <c r="B469" s="2">
        <v>0.60873842592592597</v>
      </c>
      <c r="C469">
        <v>0.45161600000000002</v>
      </c>
    </row>
    <row r="470" spans="1:3" x14ac:dyDescent="0.2">
      <c r="A470" s="1">
        <v>44816</v>
      </c>
      <c r="B470" s="2">
        <v>0.60873842592592597</v>
      </c>
      <c r="C470">
        <v>0.28917300000000001</v>
      </c>
    </row>
    <row r="471" spans="1:3" x14ac:dyDescent="0.2">
      <c r="A471" s="1">
        <v>44816</v>
      </c>
      <c r="B471" s="2">
        <v>0.60873842592592597</v>
      </c>
      <c r="C471">
        <v>0.27278599999999997</v>
      </c>
    </row>
    <row r="472" spans="1:3" x14ac:dyDescent="0.2">
      <c r="A472" s="1">
        <v>44816</v>
      </c>
      <c r="B472" s="2">
        <v>0.60875000000000001</v>
      </c>
      <c r="C472">
        <v>8.9187999999999993E-3</v>
      </c>
    </row>
    <row r="473" spans="1:3" x14ac:dyDescent="0.2">
      <c r="A473" s="1">
        <v>44816</v>
      </c>
      <c r="B473" s="2">
        <v>0.60875000000000001</v>
      </c>
      <c r="C473">
        <v>0.18337200000000001</v>
      </c>
    </row>
    <row r="474" spans="1:3" x14ac:dyDescent="0.2">
      <c r="A474" s="1">
        <v>44816</v>
      </c>
      <c r="B474" s="2">
        <v>0.60875000000000001</v>
      </c>
      <c r="C474">
        <v>0.152278</v>
      </c>
    </row>
    <row r="475" spans="1:3" x14ac:dyDescent="0.2">
      <c r="A475" s="1">
        <v>44816</v>
      </c>
      <c r="B475" s="2">
        <v>0.60875000000000001</v>
      </c>
      <c r="C475">
        <v>0.237875</v>
      </c>
    </row>
    <row r="476" spans="1:3" x14ac:dyDescent="0.2">
      <c r="A476" s="1">
        <v>44816</v>
      </c>
      <c r="B476" s="2">
        <v>0.60876157407407405</v>
      </c>
      <c r="C476">
        <v>0.15670500000000001</v>
      </c>
    </row>
    <row r="477" spans="1:3" x14ac:dyDescent="0.2">
      <c r="A477" s="1">
        <v>44816</v>
      </c>
      <c r="B477" s="2">
        <v>0.60876157407407405</v>
      </c>
      <c r="C477">
        <v>0.372888</v>
      </c>
    </row>
    <row r="478" spans="1:3" x14ac:dyDescent="0.2">
      <c r="A478" s="1">
        <v>44816</v>
      </c>
      <c r="B478" s="2">
        <v>0.60876157407407405</v>
      </c>
      <c r="C478">
        <v>0.124746</v>
      </c>
    </row>
    <row r="479" spans="1:3" x14ac:dyDescent="0.2">
      <c r="A479" s="1">
        <v>44816</v>
      </c>
      <c r="B479" s="2">
        <v>0.60877314814814809</v>
      </c>
      <c r="C479">
        <v>0.31334600000000001</v>
      </c>
    </row>
    <row r="480" spans="1:3" x14ac:dyDescent="0.2">
      <c r="A480" s="1">
        <v>44816</v>
      </c>
      <c r="B480" s="2">
        <v>0.60877314814814809</v>
      </c>
      <c r="C480">
        <v>0.31792599999999999</v>
      </c>
    </row>
    <row r="481" spans="1:3" x14ac:dyDescent="0.2">
      <c r="A481" s="1">
        <v>44816</v>
      </c>
      <c r="B481" s="2">
        <v>0.60877314814814809</v>
      </c>
      <c r="C481">
        <v>0.34499999999999997</v>
      </c>
    </row>
    <row r="482" spans="1:3" x14ac:dyDescent="0.2">
      <c r="A482" s="1">
        <v>44816</v>
      </c>
      <c r="B482" s="2">
        <v>0.60877314814814809</v>
      </c>
      <c r="C482">
        <v>0.24601799999999999</v>
      </c>
    </row>
    <row r="483" spans="1:3" x14ac:dyDescent="0.2">
      <c r="A483" s="1">
        <v>44816</v>
      </c>
      <c r="B483" s="2">
        <v>0.60878472222222224</v>
      </c>
      <c r="C483">
        <v>0.33115800000000001</v>
      </c>
    </row>
    <row r="484" spans="1:3" x14ac:dyDescent="0.2">
      <c r="A484" s="1">
        <v>44816</v>
      </c>
      <c r="B484" s="2">
        <v>0.60878472222222224</v>
      </c>
      <c r="C484">
        <v>0.31446600000000002</v>
      </c>
    </row>
    <row r="485" spans="1:3" x14ac:dyDescent="0.2">
      <c r="A485" s="1">
        <v>44816</v>
      </c>
      <c r="B485" s="2">
        <v>0.60878472222222224</v>
      </c>
      <c r="C485">
        <v>1.3342099999999999</v>
      </c>
    </row>
    <row r="486" spans="1:3" x14ac:dyDescent="0.2">
      <c r="A486" s="1">
        <v>44816</v>
      </c>
      <c r="B486" s="2">
        <v>0.60878472222222224</v>
      </c>
      <c r="C486">
        <v>0.30749399999999999</v>
      </c>
    </row>
    <row r="487" spans="1:3" x14ac:dyDescent="0.2">
      <c r="A487" s="1">
        <v>44816</v>
      </c>
      <c r="B487" s="2">
        <v>0.60879629629629628</v>
      </c>
      <c r="C487">
        <v>0.408003</v>
      </c>
    </row>
    <row r="488" spans="1:3" x14ac:dyDescent="0.2">
      <c r="A488" s="1">
        <v>44816</v>
      </c>
      <c r="B488" s="2">
        <v>0.60879629629629628</v>
      </c>
      <c r="C488">
        <v>0.58535599999999999</v>
      </c>
    </row>
    <row r="489" spans="1:3" x14ac:dyDescent="0.2">
      <c r="A489" s="1">
        <v>44816</v>
      </c>
      <c r="B489" s="2">
        <v>0.60879629629629628</v>
      </c>
      <c r="C489">
        <v>0.47466900000000001</v>
      </c>
    </row>
    <row r="490" spans="1:3" x14ac:dyDescent="0.2">
      <c r="A490" s="1">
        <v>44816</v>
      </c>
      <c r="B490" s="2">
        <v>0.60879629629629628</v>
      </c>
      <c r="C490">
        <v>1.2419500000000001</v>
      </c>
    </row>
    <row r="491" spans="1:3" x14ac:dyDescent="0.2">
      <c r="A491" s="1">
        <v>44816</v>
      </c>
      <c r="B491" s="2">
        <v>0.60880787037037043</v>
      </c>
      <c r="C491">
        <v>0.4793</v>
      </c>
    </row>
    <row r="492" spans="1:3" x14ac:dyDescent="0.2">
      <c r="A492" s="1">
        <v>44816</v>
      </c>
      <c r="B492" s="2">
        <v>0.60880787037037043</v>
      </c>
      <c r="C492">
        <v>1.0082599999999999</v>
      </c>
    </row>
    <row r="493" spans="1:3" x14ac:dyDescent="0.2">
      <c r="A493" s="1">
        <v>44816</v>
      </c>
      <c r="B493" s="2">
        <v>0.60880787037037043</v>
      </c>
      <c r="C493">
        <v>1.1121799999999999</v>
      </c>
    </row>
    <row r="494" spans="1:3" x14ac:dyDescent="0.2">
      <c r="A494" s="1">
        <v>44816</v>
      </c>
      <c r="B494" s="2">
        <v>0.60881944444444447</v>
      </c>
      <c r="C494">
        <v>0.66642500000000005</v>
      </c>
    </row>
    <row r="495" spans="1:3" x14ac:dyDescent="0.2">
      <c r="A495" s="1">
        <v>44816</v>
      </c>
      <c r="B495" s="2">
        <v>0.60881944444444447</v>
      </c>
      <c r="C495">
        <v>1.6282099999999999</v>
      </c>
    </row>
    <row r="496" spans="1:3" x14ac:dyDescent="0.2">
      <c r="A496" s="1">
        <v>44816</v>
      </c>
      <c r="B496" s="2">
        <v>0.60881944444444447</v>
      </c>
      <c r="C496">
        <v>0.237316</v>
      </c>
    </row>
    <row r="497" spans="1:3" x14ac:dyDescent="0.2">
      <c r="A497" s="1">
        <v>44816</v>
      </c>
      <c r="B497" s="2">
        <v>0.60881944444444447</v>
      </c>
      <c r="C497">
        <v>0.46413500000000002</v>
      </c>
    </row>
    <row r="498" spans="1:3" x14ac:dyDescent="0.2">
      <c r="A498" s="1">
        <v>44816</v>
      </c>
      <c r="B498" s="2">
        <v>0.60883101851851851</v>
      </c>
      <c r="C498">
        <v>0.267036</v>
      </c>
    </row>
    <row r="499" spans="1:3" x14ac:dyDescent="0.2">
      <c r="A499" s="1">
        <v>44816</v>
      </c>
      <c r="B499" s="2">
        <v>0.60883101851851851</v>
      </c>
      <c r="C499">
        <v>0.41690899999999997</v>
      </c>
    </row>
    <row r="500" spans="1:3" x14ac:dyDescent="0.2">
      <c r="A500" s="1">
        <v>44816</v>
      </c>
      <c r="B500" s="2">
        <v>0.60883101851851851</v>
      </c>
      <c r="C500">
        <v>0.132328</v>
      </c>
    </row>
    <row r="501" spans="1:3" x14ac:dyDescent="0.2">
      <c r="A501" s="1">
        <v>44816</v>
      </c>
      <c r="B501" s="2">
        <v>0.60883101851851851</v>
      </c>
      <c r="C501">
        <v>0.491616</v>
      </c>
    </row>
    <row r="502" spans="1:3" x14ac:dyDescent="0.2">
      <c r="A502" s="1">
        <v>44816</v>
      </c>
      <c r="B502" s="2">
        <v>0.60884259259259255</v>
      </c>
      <c r="C502">
        <v>0.17136100000000001</v>
      </c>
    </row>
    <row r="503" spans="1:3" x14ac:dyDescent="0.2">
      <c r="A503" s="1">
        <v>44816</v>
      </c>
      <c r="B503" s="2">
        <v>0.60884259259259255</v>
      </c>
      <c r="C503">
        <v>0.41085199999999999</v>
      </c>
    </row>
    <row r="504" spans="1:3" x14ac:dyDescent="0.2">
      <c r="A504" s="1">
        <v>44816</v>
      </c>
      <c r="B504" s="2">
        <v>0.60884259259259255</v>
      </c>
      <c r="C504">
        <v>0.39874100000000001</v>
      </c>
    </row>
    <row r="505" spans="1:3" x14ac:dyDescent="0.2">
      <c r="A505" s="1">
        <v>44816</v>
      </c>
      <c r="B505" s="2">
        <v>0.60884259259259255</v>
      </c>
      <c r="C505">
        <v>0.29660300000000001</v>
      </c>
    </row>
    <row r="506" spans="1:3" x14ac:dyDescent="0.2">
      <c r="A506" s="1">
        <v>44816</v>
      </c>
      <c r="B506" s="2">
        <v>0.6088541666666667</v>
      </c>
      <c r="C506">
        <v>0.33594200000000002</v>
      </c>
    </row>
    <row r="507" spans="1:3" x14ac:dyDescent="0.2">
      <c r="A507" s="1">
        <v>44816</v>
      </c>
      <c r="B507" s="2">
        <v>0.6088541666666667</v>
      </c>
      <c r="C507">
        <v>0.30652699999999999</v>
      </c>
    </row>
    <row r="508" spans="1:3" x14ac:dyDescent="0.2">
      <c r="A508" s="1">
        <v>44816</v>
      </c>
      <c r="B508" s="2">
        <v>0.6088541666666667</v>
      </c>
      <c r="C508">
        <v>0.30260799999999999</v>
      </c>
    </row>
    <row r="509" spans="1:3" x14ac:dyDescent="0.2">
      <c r="A509" s="1">
        <v>44816</v>
      </c>
      <c r="B509" s="2">
        <v>0.60886574074074074</v>
      </c>
      <c r="C509">
        <v>0.194822</v>
      </c>
    </row>
    <row r="510" spans="1:3" x14ac:dyDescent="0.2">
      <c r="A510" s="1">
        <v>44816</v>
      </c>
      <c r="B510" s="2">
        <v>0.60886574074074074</v>
      </c>
      <c r="C510">
        <v>0.40922399999999998</v>
      </c>
    </row>
    <row r="511" spans="1:3" x14ac:dyDescent="0.2">
      <c r="A511" s="1">
        <v>44816</v>
      </c>
      <c r="B511" s="2">
        <v>0.60886574074074074</v>
      </c>
      <c r="C511">
        <v>0.338588</v>
      </c>
    </row>
    <row r="512" spans="1:3" x14ac:dyDescent="0.2">
      <c r="A512" s="1">
        <v>44816</v>
      </c>
      <c r="B512" s="2">
        <v>0.60886574074074074</v>
      </c>
      <c r="C512">
        <v>0.42647600000000002</v>
      </c>
    </row>
    <row r="513" spans="1:3" x14ac:dyDescent="0.2">
      <c r="A513" s="1">
        <v>44816</v>
      </c>
      <c r="B513" s="2">
        <v>0.60887731481481489</v>
      </c>
      <c r="C513">
        <v>0.243168</v>
      </c>
    </row>
    <row r="514" spans="1:3" x14ac:dyDescent="0.2">
      <c r="A514" s="1">
        <v>44816</v>
      </c>
      <c r="B514" s="2">
        <v>0.60887731481481489</v>
      </c>
      <c r="C514">
        <v>0.40856300000000001</v>
      </c>
    </row>
    <row r="515" spans="1:3" x14ac:dyDescent="0.2">
      <c r="A515" s="1">
        <v>44816</v>
      </c>
      <c r="B515" s="2">
        <v>0.60887731481481489</v>
      </c>
      <c r="C515">
        <v>0.37940200000000002</v>
      </c>
    </row>
    <row r="516" spans="1:3" x14ac:dyDescent="0.2">
      <c r="A516" s="1">
        <v>44816</v>
      </c>
      <c r="B516" s="2">
        <v>0.60887731481481489</v>
      </c>
      <c r="C516">
        <v>0.68240500000000004</v>
      </c>
    </row>
    <row r="517" spans="1:3" x14ac:dyDescent="0.2">
      <c r="A517" s="1">
        <v>44816</v>
      </c>
      <c r="B517" s="2">
        <v>0.60888888888888892</v>
      </c>
      <c r="C517">
        <v>0.58184499999999995</v>
      </c>
    </row>
    <row r="518" spans="1:3" x14ac:dyDescent="0.2">
      <c r="A518" s="1">
        <v>44816</v>
      </c>
      <c r="B518" s="2">
        <v>0.60888888888888892</v>
      </c>
      <c r="C518">
        <v>0.52439000000000002</v>
      </c>
    </row>
    <row r="519" spans="1:3" x14ac:dyDescent="0.2">
      <c r="A519" s="1">
        <v>44816</v>
      </c>
      <c r="B519" s="2">
        <v>0.60888888888888892</v>
      </c>
      <c r="C519">
        <v>0.596858</v>
      </c>
    </row>
    <row r="520" spans="1:3" x14ac:dyDescent="0.2">
      <c r="A520" s="1">
        <v>44816</v>
      </c>
      <c r="B520" s="2">
        <v>0.60888888888888892</v>
      </c>
      <c r="C520">
        <v>0.513652</v>
      </c>
    </row>
    <row r="521" spans="1:3" x14ac:dyDescent="0.2">
      <c r="A521" s="1">
        <v>44816</v>
      </c>
      <c r="B521" s="2">
        <v>0.60890046296296296</v>
      </c>
      <c r="C521">
        <v>0.397621</v>
      </c>
    </row>
    <row r="522" spans="1:3" x14ac:dyDescent="0.2">
      <c r="A522" s="1">
        <v>44816</v>
      </c>
      <c r="B522" s="2">
        <v>0.60890046296296296</v>
      </c>
      <c r="C522">
        <v>0.38550899999999999</v>
      </c>
    </row>
    <row r="523" spans="1:3" x14ac:dyDescent="0.2">
      <c r="A523" s="1">
        <v>44816</v>
      </c>
      <c r="B523" s="2">
        <v>0.60890046296296296</v>
      </c>
      <c r="C523">
        <v>0.40586499999999998</v>
      </c>
    </row>
    <row r="524" spans="1:3" x14ac:dyDescent="0.2">
      <c r="A524" s="1">
        <v>44816</v>
      </c>
      <c r="B524" s="2">
        <v>0.608912037037037</v>
      </c>
      <c r="C524">
        <v>0.40576400000000001</v>
      </c>
    </row>
    <row r="525" spans="1:3" x14ac:dyDescent="0.2">
      <c r="A525" s="1">
        <v>44816</v>
      </c>
      <c r="B525" s="2">
        <v>0.608912037037037</v>
      </c>
      <c r="C525">
        <v>0.53695899999999996</v>
      </c>
    </row>
    <row r="526" spans="1:3" x14ac:dyDescent="0.2">
      <c r="A526" s="1">
        <v>44816</v>
      </c>
      <c r="B526" s="2">
        <v>0.608912037037037</v>
      </c>
      <c r="C526">
        <v>0.722557</v>
      </c>
    </row>
    <row r="527" spans="1:3" x14ac:dyDescent="0.2">
      <c r="A527" s="1">
        <v>44816</v>
      </c>
      <c r="B527" s="2">
        <v>0.608912037037037</v>
      </c>
      <c r="C527">
        <v>0.56795200000000001</v>
      </c>
    </row>
    <row r="528" spans="1:3" x14ac:dyDescent="0.2">
      <c r="A528" s="1">
        <v>44816</v>
      </c>
      <c r="B528" s="2">
        <v>0.60892361111111104</v>
      </c>
      <c r="C528">
        <v>0.34601799999999999</v>
      </c>
    </row>
    <row r="529" spans="1:3" x14ac:dyDescent="0.2">
      <c r="A529" s="1">
        <v>44816</v>
      </c>
      <c r="B529" s="2">
        <v>0.60892361111111104</v>
      </c>
      <c r="C529">
        <v>0.386629</v>
      </c>
    </row>
    <row r="530" spans="1:3" x14ac:dyDescent="0.2">
      <c r="A530" s="1">
        <v>44816</v>
      </c>
      <c r="B530" s="2">
        <v>0.60892361111111104</v>
      </c>
      <c r="C530">
        <v>0.49151400000000001</v>
      </c>
    </row>
    <row r="531" spans="1:3" x14ac:dyDescent="0.2">
      <c r="A531" s="1">
        <v>44816</v>
      </c>
      <c r="B531" s="2">
        <v>0.60892361111111104</v>
      </c>
      <c r="C531">
        <v>0.53115800000000002</v>
      </c>
    </row>
    <row r="532" spans="1:3" x14ac:dyDescent="0.2">
      <c r="A532" s="1">
        <v>44816</v>
      </c>
      <c r="B532" s="2">
        <v>0.60893518518518519</v>
      </c>
      <c r="C532">
        <v>0.49283700000000003</v>
      </c>
    </row>
    <row r="533" spans="1:3" x14ac:dyDescent="0.2">
      <c r="A533" s="1">
        <v>44816</v>
      </c>
      <c r="B533" s="2">
        <v>0.60893518518518519</v>
      </c>
      <c r="C533">
        <v>0.40245599999999998</v>
      </c>
    </row>
    <row r="534" spans="1:3" x14ac:dyDescent="0.2">
      <c r="A534" s="1">
        <v>44816</v>
      </c>
      <c r="B534" s="2">
        <v>0.60893518518518519</v>
      </c>
      <c r="C534">
        <v>0.39863900000000002</v>
      </c>
    </row>
    <row r="535" spans="1:3" x14ac:dyDescent="0.2">
      <c r="A535" s="1">
        <v>44816</v>
      </c>
      <c r="B535" s="2">
        <v>0.60893518518518519</v>
      </c>
      <c r="C535">
        <v>0.39904600000000001</v>
      </c>
    </row>
    <row r="536" spans="1:3" x14ac:dyDescent="0.2">
      <c r="A536" s="1">
        <v>44816</v>
      </c>
      <c r="B536" s="2">
        <v>0.60894675925925923</v>
      </c>
      <c r="C536">
        <v>0.38158999999999998</v>
      </c>
    </row>
    <row r="537" spans="1:3" x14ac:dyDescent="0.2">
      <c r="A537" s="1">
        <v>44816</v>
      </c>
      <c r="B537" s="2">
        <v>0.60894675925925923</v>
      </c>
      <c r="C537">
        <v>0.35217599999999999</v>
      </c>
    </row>
    <row r="538" spans="1:3" x14ac:dyDescent="0.2">
      <c r="A538" s="1">
        <v>44816</v>
      </c>
      <c r="B538" s="2">
        <v>0.60894675925925923</v>
      </c>
      <c r="C538">
        <v>0.379606</v>
      </c>
    </row>
    <row r="539" spans="1:3" x14ac:dyDescent="0.2">
      <c r="A539" s="1">
        <v>44816</v>
      </c>
      <c r="B539" s="2">
        <v>0.60895833333333338</v>
      </c>
      <c r="C539">
        <v>0.34433900000000001</v>
      </c>
    </row>
    <row r="540" spans="1:3" x14ac:dyDescent="0.2">
      <c r="A540" s="1">
        <v>44816</v>
      </c>
      <c r="B540" s="2">
        <v>0.60895833333333338</v>
      </c>
      <c r="C540">
        <v>0.419962</v>
      </c>
    </row>
    <row r="541" spans="1:3" x14ac:dyDescent="0.2">
      <c r="A541" s="1">
        <v>44816</v>
      </c>
      <c r="B541" s="2">
        <v>0.60895833333333338</v>
      </c>
      <c r="C541">
        <v>0.37701000000000001</v>
      </c>
    </row>
    <row r="542" spans="1:3" x14ac:dyDescent="0.2">
      <c r="A542" s="1">
        <v>44816</v>
      </c>
      <c r="B542" s="2">
        <v>0.60895833333333338</v>
      </c>
      <c r="C542">
        <v>0.36561100000000002</v>
      </c>
    </row>
    <row r="543" spans="1:3" x14ac:dyDescent="0.2">
      <c r="A543" s="1">
        <v>44816</v>
      </c>
      <c r="B543" s="2">
        <v>0.60896990740740742</v>
      </c>
      <c r="C543">
        <v>0.35935099999999998</v>
      </c>
    </row>
    <row r="544" spans="1:3" x14ac:dyDescent="0.2">
      <c r="A544" s="1">
        <v>44816</v>
      </c>
      <c r="B544" s="2">
        <v>0.60896990740740742</v>
      </c>
      <c r="C544">
        <v>0.392735</v>
      </c>
    </row>
    <row r="545" spans="1:3" x14ac:dyDescent="0.2">
      <c r="A545" s="1">
        <v>44816</v>
      </c>
      <c r="B545" s="2">
        <v>0.60896990740740742</v>
      </c>
      <c r="C545">
        <v>0.17899499999999999</v>
      </c>
    </row>
    <row r="546" spans="1:3" x14ac:dyDescent="0.2">
      <c r="A546" s="1">
        <v>44816</v>
      </c>
      <c r="B546" s="2">
        <v>0.60896990740740742</v>
      </c>
      <c r="C546">
        <v>0.213702</v>
      </c>
    </row>
    <row r="547" spans="1:3" x14ac:dyDescent="0.2">
      <c r="A547" s="1">
        <v>44816</v>
      </c>
      <c r="B547" s="2">
        <v>0.60898148148148146</v>
      </c>
      <c r="C547">
        <v>0.19304099999999999</v>
      </c>
    </row>
    <row r="548" spans="1:3" x14ac:dyDescent="0.2">
      <c r="A548" s="1">
        <v>44816</v>
      </c>
      <c r="B548" s="2">
        <v>0.60898148148148146</v>
      </c>
      <c r="C548">
        <v>0.14774799999999999</v>
      </c>
    </row>
    <row r="549" spans="1:3" x14ac:dyDescent="0.2">
      <c r="A549" s="1">
        <v>44816</v>
      </c>
      <c r="B549" s="2">
        <v>0.60898148148148146</v>
      </c>
      <c r="C549">
        <v>0.22851199999999999</v>
      </c>
    </row>
    <row r="550" spans="1:3" x14ac:dyDescent="0.2">
      <c r="A550" s="1">
        <v>44816</v>
      </c>
      <c r="B550" s="2">
        <v>0.60898148148148146</v>
      </c>
      <c r="C550">
        <v>8.1030699999999997E-2</v>
      </c>
    </row>
    <row r="551" spans="1:3" x14ac:dyDescent="0.2">
      <c r="A551" s="1">
        <v>44816</v>
      </c>
      <c r="B551" s="2">
        <v>0.6089930555555555</v>
      </c>
      <c r="C551">
        <v>5.09036E-2</v>
      </c>
    </row>
    <row r="552" spans="1:3" x14ac:dyDescent="0.2">
      <c r="A552" s="1">
        <v>44816</v>
      </c>
      <c r="B552" s="2">
        <v>0.6089930555555555</v>
      </c>
      <c r="C552">
        <v>0.10108200000000001</v>
      </c>
    </row>
    <row r="553" spans="1:3" x14ac:dyDescent="0.2">
      <c r="A553" s="1">
        <v>44816</v>
      </c>
      <c r="B553" s="2">
        <v>0.6089930555555555</v>
      </c>
      <c r="C553">
        <v>5.2735600000000001E-2</v>
      </c>
    </row>
    <row r="554" spans="1:3" x14ac:dyDescent="0.2">
      <c r="A554" s="1">
        <v>44816</v>
      </c>
      <c r="B554" s="2">
        <v>0.60900462962962965</v>
      </c>
      <c r="C554">
        <v>-8.2312900000000005E-3</v>
      </c>
    </row>
    <row r="555" spans="1:3" x14ac:dyDescent="0.2">
      <c r="A555" s="1">
        <v>44816</v>
      </c>
      <c r="B555" s="2">
        <v>0.60900462962962965</v>
      </c>
      <c r="C555">
        <v>-0.29774800000000001</v>
      </c>
    </row>
    <row r="556" spans="1:3" x14ac:dyDescent="0.2">
      <c r="A556" s="1">
        <v>44816</v>
      </c>
      <c r="B556" s="2">
        <v>0.60900462962962965</v>
      </c>
      <c r="C556">
        <v>-0.67179299999999997</v>
      </c>
    </row>
    <row r="557" spans="1:3" x14ac:dyDescent="0.2">
      <c r="A557" s="1">
        <v>44816</v>
      </c>
      <c r="B557" s="2">
        <v>0.60900462962962965</v>
      </c>
      <c r="C557">
        <v>-0.64782399999999996</v>
      </c>
    </row>
    <row r="558" spans="1:3" x14ac:dyDescent="0.2">
      <c r="A558" s="1">
        <v>44816</v>
      </c>
      <c r="B558" s="2">
        <v>0.60901620370370368</v>
      </c>
      <c r="C558">
        <v>-0.74187000000000003</v>
      </c>
    </row>
    <row r="559" spans="1:3" x14ac:dyDescent="0.2">
      <c r="A559" s="1">
        <v>44816</v>
      </c>
      <c r="B559" s="2">
        <v>0.60901620370370368</v>
      </c>
      <c r="C559">
        <v>-0.53209899999999999</v>
      </c>
    </row>
    <row r="560" spans="1:3" x14ac:dyDescent="0.2">
      <c r="A560" s="1">
        <v>44816</v>
      </c>
      <c r="B560" s="2">
        <v>0.60901620370370368</v>
      </c>
      <c r="C560">
        <v>-0.36253099999999999</v>
      </c>
    </row>
    <row r="561" spans="1:3" x14ac:dyDescent="0.2">
      <c r="A561" s="1">
        <v>44816</v>
      </c>
      <c r="B561" s="2">
        <v>0.60901620370370368</v>
      </c>
      <c r="C561">
        <v>-0.39449099999999998</v>
      </c>
    </row>
    <row r="562" spans="1:3" x14ac:dyDescent="0.2">
      <c r="A562" s="1">
        <v>44816</v>
      </c>
      <c r="B562" s="2">
        <v>0.60902777777777783</v>
      </c>
      <c r="C562">
        <v>-0.513015</v>
      </c>
    </row>
    <row r="563" spans="1:3" x14ac:dyDescent="0.2">
      <c r="A563" s="1">
        <v>44816</v>
      </c>
      <c r="B563" s="2">
        <v>0.60902777777777783</v>
      </c>
      <c r="C563">
        <v>-0.36863800000000002</v>
      </c>
    </row>
    <row r="564" spans="1:3" x14ac:dyDescent="0.2">
      <c r="A564" s="1">
        <v>44816</v>
      </c>
      <c r="B564" s="2">
        <v>0.60902777777777783</v>
      </c>
      <c r="C564">
        <v>-0.100191</v>
      </c>
    </row>
    <row r="565" spans="1:3" x14ac:dyDescent="0.2">
      <c r="A565" s="1">
        <v>44816</v>
      </c>
      <c r="B565" s="2">
        <v>0.60903935185185187</v>
      </c>
      <c r="C565">
        <v>-0.175203</v>
      </c>
    </row>
    <row r="566" spans="1:3" x14ac:dyDescent="0.2">
      <c r="A566" s="1">
        <v>44816</v>
      </c>
      <c r="B566" s="2">
        <v>0.60903935185185187</v>
      </c>
      <c r="C566">
        <v>0.18240500000000001</v>
      </c>
    </row>
    <row r="567" spans="1:3" x14ac:dyDescent="0.2">
      <c r="A567" s="1">
        <v>44816</v>
      </c>
      <c r="B567" s="2">
        <v>0.60903935185185187</v>
      </c>
      <c r="C567">
        <v>0.14632300000000001</v>
      </c>
    </row>
    <row r="568" spans="1:3" x14ac:dyDescent="0.2">
      <c r="A568" s="1">
        <v>44816</v>
      </c>
      <c r="B568" s="2">
        <v>0.60903935185185187</v>
      </c>
      <c r="C568">
        <v>0.33685799999999999</v>
      </c>
    </row>
    <row r="569" spans="1:3" x14ac:dyDescent="0.2">
      <c r="A569" s="1">
        <v>44816</v>
      </c>
      <c r="B569" s="2">
        <v>0.60905092592592591</v>
      </c>
      <c r="C569">
        <v>0.206985</v>
      </c>
    </row>
    <row r="570" spans="1:3" x14ac:dyDescent="0.2">
      <c r="A570" s="1">
        <v>44816</v>
      </c>
      <c r="B570" s="2">
        <v>0.60905092592592591</v>
      </c>
      <c r="C570">
        <v>0.448766</v>
      </c>
    </row>
    <row r="571" spans="1:3" x14ac:dyDescent="0.2">
      <c r="A571" s="1">
        <v>44816</v>
      </c>
      <c r="B571" s="2">
        <v>0.60905092592592591</v>
      </c>
      <c r="C571">
        <v>0.22031800000000001</v>
      </c>
    </row>
    <row r="572" spans="1:3" x14ac:dyDescent="0.2">
      <c r="A572" s="1">
        <v>44816</v>
      </c>
      <c r="B572" s="2">
        <v>0.60905092592592591</v>
      </c>
      <c r="C572">
        <v>0.50347299999999995</v>
      </c>
    </row>
    <row r="573" spans="1:3" x14ac:dyDescent="0.2">
      <c r="A573" s="1">
        <v>44816</v>
      </c>
      <c r="B573" s="2">
        <v>0.60906249999999995</v>
      </c>
      <c r="C573">
        <v>0.244389</v>
      </c>
    </row>
    <row r="574" spans="1:3" x14ac:dyDescent="0.2">
      <c r="A574" s="1">
        <v>44816</v>
      </c>
      <c r="B574" s="2">
        <v>0.60906249999999995</v>
      </c>
      <c r="C574">
        <v>0.38311699999999999</v>
      </c>
    </row>
    <row r="575" spans="1:3" x14ac:dyDescent="0.2">
      <c r="A575" s="1">
        <v>44816</v>
      </c>
      <c r="B575" s="2">
        <v>0.60906249999999995</v>
      </c>
      <c r="C575">
        <v>0.33034400000000003</v>
      </c>
    </row>
    <row r="576" spans="1:3" x14ac:dyDescent="0.2">
      <c r="A576" s="1">
        <v>44816</v>
      </c>
      <c r="B576" s="2">
        <v>0.60906249999999995</v>
      </c>
      <c r="C576">
        <v>0.34428799999999998</v>
      </c>
    </row>
    <row r="577" spans="1:3" x14ac:dyDescent="0.2">
      <c r="A577" s="1">
        <v>44816</v>
      </c>
      <c r="B577" s="2">
        <v>0.6090740740740741</v>
      </c>
      <c r="C577">
        <v>0.55930000000000002</v>
      </c>
    </row>
    <row r="578" spans="1:3" x14ac:dyDescent="0.2">
      <c r="A578" s="1">
        <v>44816</v>
      </c>
      <c r="B578" s="2">
        <v>0.6090740740740741</v>
      </c>
      <c r="C578">
        <v>0.47131099999999998</v>
      </c>
    </row>
    <row r="579" spans="1:3" x14ac:dyDescent="0.2">
      <c r="A579" s="1">
        <v>44816</v>
      </c>
      <c r="B579" s="2">
        <v>0.6090740740740741</v>
      </c>
      <c r="C579">
        <v>0.31293900000000002</v>
      </c>
    </row>
    <row r="580" spans="1:3" x14ac:dyDescent="0.2">
      <c r="A580" s="1">
        <v>44816</v>
      </c>
      <c r="B580" s="2">
        <v>0.60908564814814814</v>
      </c>
      <c r="C580">
        <v>0.487952</v>
      </c>
    </row>
    <row r="581" spans="1:3" x14ac:dyDescent="0.2">
      <c r="A581" s="1">
        <v>44816</v>
      </c>
      <c r="B581" s="2">
        <v>0.60908564814814814</v>
      </c>
      <c r="C581">
        <v>0.60876600000000003</v>
      </c>
    </row>
    <row r="582" spans="1:3" x14ac:dyDescent="0.2">
      <c r="A582" s="1">
        <v>44816</v>
      </c>
      <c r="B582" s="2">
        <v>0.60908564814814814</v>
      </c>
      <c r="C582">
        <v>0.84703600000000001</v>
      </c>
    </row>
    <row r="583" spans="1:3" x14ac:dyDescent="0.2">
      <c r="A583" s="1">
        <v>44816</v>
      </c>
      <c r="B583" s="2">
        <v>0.60908564814814814</v>
      </c>
      <c r="C583">
        <v>0.51863899999999996</v>
      </c>
    </row>
    <row r="584" spans="1:3" x14ac:dyDescent="0.2">
      <c r="A584" s="1">
        <v>44816</v>
      </c>
      <c r="B584" s="2">
        <v>0.60909722222222229</v>
      </c>
      <c r="C584">
        <v>0.65359999999999996</v>
      </c>
    </row>
    <row r="585" spans="1:3" x14ac:dyDescent="0.2">
      <c r="A585" s="1">
        <v>44816</v>
      </c>
      <c r="B585" s="2">
        <v>0.60909722222222229</v>
      </c>
      <c r="C585">
        <v>0.39217600000000002</v>
      </c>
    </row>
    <row r="586" spans="1:3" x14ac:dyDescent="0.2">
      <c r="A586" s="1">
        <v>44816</v>
      </c>
      <c r="B586" s="2">
        <v>0.60909722222222229</v>
      </c>
      <c r="C586">
        <v>0.55879100000000004</v>
      </c>
    </row>
    <row r="587" spans="1:3" x14ac:dyDescent="0.2">
      <c r="A587" s="1">
        <v>44816</v>
      </c>
      <c r="B587" s="2">
        <v>0.60909722222222229</v>
      </c>
      <c r="C587">
        <v>0.51181900000000002</v>
      </c>
    </row>
    <row r="588" spans="1:3" x14ac:dyDescent="0.2">
      <c r="A588" s="1">
        <v>44816</v>
      </c>
      <c r="B588" s="2">
        <v>0.60910879629629633</v>
      </c>
      <c r="C588">
        <v>0.45416000000000001</v>
      </c>
    </row>
    <row r="589" spans="1:3" x14ac:dyDescent="0.2">
      <c r="A589" s="1">
        <v>44816</v>
      </c>
      <c r="B589" s="2">
        <v>0.60910879629629633</v>
      </c>
      <c r="C589">
        <v>0.484491</v>
      </c>
    </row>
    <row r="590" spans="1:3" x14ac:dyDescent="0.2">
      <c r="A590" s="1">
        <v>44816</v>
      </c>
      <c r="B590" s="2">
        <v>0.60910879629629633</v>
      </c>
      <c r="C590">
        <v>0.45355000000000001</v>
      </c>
    </row>
    <row r="591" spans="1:3" x14ac:dyDescent="0.2">
      <c r="A591" s="1">
        <v>44816</v>
      </c>
      <c r="B591" s="2">
        <v>0.60910879629629633</v>
      </c>
      <c r="C591">
        <v>0.491921</v>
      </c>
    </row>
    <row r="592" spans="1:3" x14ac:dyDescent="0.2">
      <c r="A592" s="1">
        <v>44816</v>
      </c>
      <c r="B592" s="2">
        <v>0.60912037037037037</v>
      </c>
      <c r="C592">
        <v>0.48586499999999999</v>
      </c>
    </row>
    <row r="593" spans="1:3" x14ac:dyDescent="0.2">
      <c r="A593" s="1">
        <v>44816</v>
      </c>
      <c r="B593" s="2">
        <v>0.60912037037037037</v>
      </c>
      <c r="C593">
        <v>0.51120900000000002</v>
      </c>
    </row>
    <row r="594" spans="1:3" x14ac:dyDescent="0.2">
      <c r="A594" s="1">
        <v>44816</v>
      </c>
      <c r="B594" s="2">
        <v>0.60912037037037037</v>
      </c>
      <c r="C594">
        <v>0.42627199999999998</v>
      </c>
    </row>
    <row r="595" spans="1:3" x14ac:dyDescent="0.2">
      <c r="A595" s="1">
        <v>44816</v>
      </c>
      <c r="B595" s="2">
        <v>0.60913194444444441</v>
      </c>
      <c r="C595">
        <v>0.300624</v>
      </c>
    </row>
    <row r="596" spans="1:3" x14ac:dyDescent="0.2">
      <c r="A596" s="1">
        <v>44816</v>
      </c>
      <c r="B596" s="2">
        <v>0.60913194444444441</v>
      </c>
      <c r="C596">
        <v>0.27863900000000003</v>
      </c>
    </row>
    <row r="597" spans="1:3" x14ac:dyDescent="0.2">
      <c r="A597" s="1">
        <v>44816</v>
      </c>
      <c r="B597" s="2">
        <v>0.60913194444444441</v>
      </c>
      <c r="C597">
        <v>-0.15215000000000001</v>
      </c>
    </row>
    <row r="598" spans="1:3" x14ac:dyDescent="0.2">
      <c r="A598" s="1">
        <v>44816</v>
      </c>
      <c r="B598" s="2">
        <v>0.60913194444444441</v>
      </c>
      <c r="C598">
        <v>-0.21764600000000001</v>
      </c>
    </row>
    <row r="599" spans="1:3" x14ac:dyDescent="0.2">
      <c r="A599" s="1">
        <v>44816</v>
      </c>
      <c r="B599" s="2">
        <v>0.60914351851851845</v>
      </c>
      <c r="C599">
        <v>-0.134135</v>
      </c>
    </row>
    <row r="600" spans="1:3" x14ac:dyDescent="0.2">
      <c r="A600" s="1">
        <v>44816</v>
      </c>
      <c r="B600" s="2">
        <v>0.60914351851851845</v>
      </c>
      <c r="C600">
        <v>-0.20904500000000001</v>
      </c>
    </row>
    <row r="601" spans="1:3" x14ac:dyDescent="0.2">
      <c r="A601" s="1">
        <v>44816</v>
      </c>
      <c r="B601" s="2">
        <v>0.60914351851851845</v>
      </c>
      <c r="C601">
        <v>-0.23561000000000001</v>
      </c>
    </row>
    <row r="602" spans="1:3" x14ac:dyDescent="0.2">
      <c r="A602" s="1">
        <v>44816</v>
      </c>
      <c r="B602" s="2">
        <v>0.60914351851851845</v>
      </c>
      <c r="C602">
        <v>-0.211895</v>
      </c>
    </row>
    <row r="603" spans="1:3" x14ac:dyDescent="0.2">
      <c r="A603" s="1">
        <v>44816</v>
      </c>
      <c r="B603" s="2">
        <v>0.6091550925925926</v>
      </c>
      <c r="C603">
        <v>-0.15306600000000001</v>
      </c>
    </row>
    <row r="604" spans="1:3" x14ac:dyDescent="0.2">
      <c r="A604" s="1">
        <v>44816</v>
      </c>
      <c r="B604" s="2">
        <v>0.6091550925925926</v>
      </c>
      <c r="C604">
        <v>3.8129999999999997E-2</v>
      </c>
    </row>
    <row r="605" spans="1:3" x14ac:dyDescent="0.2">
      <c r="A605" s="1">
        <v>44816</v>
      </c>
      <c r="B605" s="2">
        <v>0.6091550925925926</v>
      </c>
      <c r="C605">
        <v>0.165407</v>
      </c>
    </row>
    <row r="606" spans="1:3" x14ac:dyDescent="0.2">
      <c r="A606" s="1">
        <v>44816</v>
      </c>
      <c r="B606" s="2">
        <v>0.6091550925925926</v>
      </c>
      <c r="C606">
        <v>0.33176899999999998</v>
      </c>
    </row>
    <row r="607" spans="1:3" x14ac:dyDescent="0.2">
      <c r="A607" s="1">
        <v>44816</v>
      </c>
      <c r="B607" s="2">
        <v>0.60916666666666663</v>
      </c>
      <c r="C607">
        <v>0.33243</v>
      </c>
    </row>
    <row r="608" spans="1:3" x14ac:dyDescent="0.2">
      <c r="A608" s="1">
        <v>44816</v>
      </c>
      <c r="B608" s="2">
        <v>0.60916666666666663</v>
      </c>
      <c r="C608">
        <v>0.25945299999999999</v>
      </c>
    </row>
    <row r="609" spans="1:3" x14ac:dyDescent="0.2">
      <c r="A609" s="1">
        <v>44816</v>
      </c>
      <c r="B609" s="2">
        <v>0.60916666666666663</v>
      </c>
      <c r="C609">
        <v>0.18479699999999999</v>
      </c>
    </row>
    <row r="610" spans="1:3" x14ac:dyDescent="0.2">
      <c r="A610" s="1">
        <v>44816</v>
      </c>
      <c r="B610" s="2">
        <v>0.60917824074074078</v>
      </c>
      <c r="C610">
        <v>0.27355000000000002</v>
      </c>
    </row>
    <row r="611" spans="1:3" x14ac:dyDescent="0.2">
      <c r="A611" s="1">
        <v>44816</v>
      </c>
      <c r="B611" s="2">
        <v>0.60917824074074078</v>
      </c>
      <c r="C611">
        <v>0.33461800000000003</v>
      </c>
    </row>
    <row r="612" spans="1:3" x14ac:dyDescent="0.2">
      <c r="A612" s="1">
        <v>44816</v>
      </c>
      <c r="B612" s="2">
        <v>0.60917824074074078</v>
      </c>
      <c r="C612">
        <v>0.2707</v>
      </c>
    </row>
    <row r="613" spans="1:3" x14ac:dyDescent="0.2">
      <c r="A613" s="1">
        <v>44816</v>
      </c>
      <c r="B613" s="2">
        <v>0.60917824074074078</v>
      </c>
      <c r="C613">
        <v>0.29614499999999999</v>
      </c>
    </row>
    <row r="614" spans="1:3" x14ac:dyDescent="0.2">
      <c r="A614" s="1">
        <v>44816</v>
      </c>
      <c r="B614" s="2">
        <v>0.60918981481481482</v>
      </c>
      <c r="C614">
        <v>0.31415999999999999</v>
      </c>
    </row>
    <row r="615" spans="1:3" x14ac:dyDescent="0.2">
      <c r="A615" s="1">
        <v>44816</v>
      </c>
      <c r="B615" s="2">
        <v>0.60918981481481482</v>
      </c>
      <c r="C615">
        <v>0.28708699999999998</v>
      </c>
    </row>
    <row r="616" spans="1:3" x14ac:dyDescent="0.2">
      <c r="A616" s="1">
        <v>44816</v>
      </c>
      <c r="B616" s="2">
        <v>0.60918981481481482</v>
      </c>
      <c r="C616">
        <v>0.244644</v>
      </c>
    </row>
    <row r="617" spans="1:3" x14ac:dyDescent="0.2">
      <c r="A617" s="1">
        <v>44816</v>
      </c>
      <c r="B617" s="2">
        <v>0.60918981481481482</v>
      </c>
      <c r="C617">
        <v>0.51568700000000001</v>
      </c>
    </row>
    <row r="618" spans="1:3" x14ac:dyDescent="0.2">
      <c r="A618" s="1">
        <v>44816</v>
      </c>
      <c r="B618" s="2">
        <v>0.60920138888888886</v>
      </c>
      <c r="C618">
        <v>0.35410999999999998</v>
      </c>
    </row>
    <row r="619" spans="1:3" x14ac:dyDescent="0.2">
      <c r="A619" s="1">
        <v>44816</v>
      </c>
      <c r="B619" s="2">
        <v>0.60920138888888886</v>
      </c>
      <c r="C619">
        <v>0.62667899999999999</v>
      </c>
    </row>
    <row r="620" spans="1:3" x14ac:dyDescent="0.2">
      <c r="A620" s="1">
        <v>44816</v>
      </c>
      <c r="B620" s="2">
        <v>0.60920138888888886</v>
      </c>
      <c r="C620">
        <v>0.55528</v>
      </c>
    </row>
    <row r="621" spans="1:3" x14ac:dyDescent="0.2">
      <c r="A621" s="1">
        <v>44816</v>
      </c>
      <c r="B621" s="2">
        <v>0.60920138888888886</v>
      </c>
      <c r="C621">
        <v>0.420929</v>
      </c>
    </row>
    <row r="622" spans="1:3" x14ac:dyDescent="0.2">
      <c r="A622" s="1">
        <v>44816</v>
      </c>
      <c r="B622" s="2">
        <v>0.6092129629629629</v>
      </c>
      <c r="C622">
        <v>0.47991099999999998</v>
      </c>
    </row>
    <row r="623" spans="1:3" x14ac:dyDescent="0.2">
      <c r="A623" s="1">
        <v>44816</v>
      </c>
      <c r="B623" s="2">
        <v>0.6092129629629629</v>
      </c>
      <c r="C623">
        <v>0.56235400000000002</v>
      </c>
    </row>
    <row r="624" spans="1:3" x14ac:dyDescent="0.2">
      <c r="A624" s="1">
        <v>44816</v>
      </c>
      <c r="B624" s="2">
        <v>0.6092129629629629</v>
      </c>
      <c r="C624">
        <v>0.43950400000000001</v>
      </c>
    </row>
    <row r="625" spans="1:3" x14ac:dyDescent="0.2">
      <c r="A625" s="1">
        <v>44816</v>
      </c>
      <c r="B625" s="2">
        <v>0.60922453703703705</v>
      </c>
      <c r="C625">
        <v>0.18443999999999999</v>
      </c>
    </row>
    <row r="626" spans="1:3" x14ac:dyDescent="0.2">
      <c r="A626" s="1">
        <v>44816</v>
      </c>
      <c r="B626" s="2">
        <v>0.60922453703703705</v>
      </c>
      <c r="C626">
        <v>0.151311</v>
      </c>
    </row>
    <row r="627" spans="1:3" x14ac:dyDescent="0.2">
      <c r="A627" s="1">
        <v>44816</v>
      </c>
      <c r="B627" s="2">
        <v>0.60922453703703705</v>
      </c>
      <c r="C627">
        <v>0.26815499999999998</v>
      </c>
    </row>
    <row r="628" spans="1:3" x14ac:dyDescent="0.2">
      <c r="A628" s="1">
        <v>44816</v>
      </c>
      <c r="B628" s="2">
        <v>0.60922453703703705</v>
      </c>
      <c r="C628">
        <v>2.95804E-2</v>
      </c>
    </row>
    <row r="629" spans="1:3" x14ac:dyDescent="0.2">
      <c r="A629" s="1">
        <v>44816</v>
      </c>
      <c r="B629" s="2">
        <v>0.60923611111111109</v>
      </c>
      <c r="C629">
        <v>0.13746800000000001</v>
      </c>
    </row>
    <row r="630" spans="1:3" x14ac:dyDescent="0.2">
      <c r="A630" s="1">
        <v>44816</v>
      </c>
      <c r="B630" s="2">
        <v>0.60923611111111109</v>
      </c>
      <c r="C630">
        <v>-7.2643899999999999E-3</v>
      </c>
    </row>
    <row r="631" spans="1:3" x14ac:dyDescent="0.2">
      <c r="A631" s="1">
        <v>44816</v>
      </c>
      <c r="B631" s="2">
        <v>0.60923611111111109</v>
      </c>
      <c r="C631">
        <v>0.14265900000000001</v>
      </c>
    </row>
    <row r="632" spans="1:3" x14ac:dyDescent="0.2">
      <c r="A632" s="1">
        <v>44816</v>
      </c>
      <c r="B632" s="2">
        <v>0.60923611111111109</v>
      </c>
      <c r="C632">
        <v>0.239148</v>
      </c>
    </row>
    <row r="633" spans="1:3" x14ac:dyDescent="0.2">
      <c r="A633" s="1">
        <v>44816</v>
      </c>
      <c r="B633" s="2">
        <v>0.60924768518518524</v>
      </c>
      <c r="C633">
        <v>0.44525500000000001</v>
      </c>
    </row>
    <row r="634" spans="1:3" x14ac:dyDescent="0.2">
      <c r="A634" s="1">
        <v>44816</v>
      </c>
      <c r="B634" s="2">
        <v>0.60924768518518524</v>
      </c>
      <c r="C634">
        <v>0.33126</v>
      </c>
    </row>
    <row r="635" spans="1:3" x14ac:dyDescent="0.2">
      <c r="A635" s="1">
        <v>44816</v>
      </c>
      <c r="B635" s="2">
        <v>0.60924768518518524</v>
      </c>
      <c r="C635">
        <v>0.74764600000000003</v>
      </c>
    </row>
    <row r="636" spans="1:3" x14ac:dyDescent="0.2">
      <c r="A636" s="1">
        <v>44816</v>
      </c>
      <c r="B636" s="2">
        <v>0.60924768518518524</v>
      </c>
      <c r="C636">
        <v>0.27477099999999999</v>
      </c>
    </row>
    <row r="637" spans="1:3" x14ac:dyDescent="0.2">
      <c r="A637" s="1">
        <v>44816</v>
      </c>
      <c r="B637" s="2">
        <v>0.60925925925925928</v>
      </c>
      <c r="C637">
        <v>1.0105999999999999</v>
      </c>
    </row>
    <row r="638" spans="1:3" x14ac:dyDescent="0.2">
      <c r="A638" s="1">
        <v>44816</v>
      </c>
      <c r="B638" s="2">
        <v>0.60925925925925928</v>
      </c>
      <c r="C638">
        <v>0.31176900000000002</v>
      </c>
    </row>
    <row r="639" spans="1:3" x14ac:dyDescent="0.2">
      <c r="A639" s="1">
        <v>44816</v>
      </c>
      <c r="B639" s="2">
        <v>0.60925925925925928</v>
      </c>
      <c r="C639">
        <v>1.03905</v>
      </c>
    </row>
    <row r="640" spans="1:3" x14ac:dyDescent="0.2">
      <c r="A640" s="1">
        <v>44816</v>
      </c>
      <c r="B640" s="2">
        <v>0.60927083333333332</v>
      </c>
      <c r="C640">
        <v>0.28922399999999998</v>
      </c>
    </row>
    <row r="641" spans="1:3" x14ac:dyDescent="0.2">
      <c r="A641" s="1">
        <v>44816</v>
      </c>
      <c r="B641" s="2">
        <v>0.60927083333333332</v>
      </c>
      <c r="C641">
        <v>0.52540699999999996</v>
      </c>
    </row>
    <row r="642" spans="1:3" x14ac:dyDescent="0.2">
      <c r="A642" s="1">
        <v>44816</v>
      </c>
      <c r="B642" s="2">
        <v>0.60927083333333332</v>
      </c>
      <c r="C642">
        <v>0.58555999999999997</v>
      </c>
    </row>
    <row r="643" spans="1:3" x14ac:dyDescent="0.2">
      <c r="A643" s="1">
        <v>44816</v>
      </c>
      <c r="B643" s="2">
        <v>0.60927083333333332</v>
      </c>
      <c r="C643">
        <v>0.62067399999999995</v>
      </c>
    </row>
    <row r="644" spans="1:3" x14ac:dyDescent="0.2">
      <c r="A644" s="1">
        <v>44816</v>
      </c>
      <c r="B644" s="2">
        <v>0.60928240740740736</v>
      </c>
      <c r="C644">
        <v>0.94067400000000001</v>
      </c>
    </row>
    <row r="645" spans="1:3" x14ac:dyDescent="0.2">
      <c r="A645" s="1">
        <v>44816</v>
      </c>
      <c r="B645" s="2">
        <v>0.60928240740740736</v>
      </c>
      <c r="C645">
        <v>0.51095400000000002</v>
      </c>
    </row>
    <row r="646" spans="1:3" x14ac:dyDescent="0.2">
      <c r="A646" s="1">
        <v>44816</v>
      </c>
      <c r="B646" s="2">
        <v>0.60928240740740736</v>
      </c>
      <c r="C646">
        <v>0.86118300000000003</v>
      </c>
    </row>
    <row r="647" spans="1:3" x14ac:dyDescent="0.2">
      <c r="A647" s="1">
        <v>44816</v>
      </c>
      <c r="B647" s="2">
        <v>0.60928240740740736</v>
      </c>
      <c r="C647">
        <v>0.64158999999999999</v>
      </c>
    </row>
    <row r="648" spans="1:3" x14ac:dyDescent="0.2">
      <c r="A648" s="1">
        <v>44816</v>
      </c>
      <c r="B648" s="2">
        <v>0.60929398148148151</v>
      </c>
      <c r="C648">
        <v>0.74133599999999999</v>
      </c>
    </row>
    <row r="649" spans="1:3" x14ac:dyDescent="0.2">
      <c r="A649" s="1">
        <v>44816</v>
      </c>
      <c r="B649" s="2">
        <v>0.60929398148148151</v>
      </c>
      <c r="C649">
        <v>0.88240499999999999</v>
      </c>
    </row>
    <row r="650" spans="1:3" x14ac:dyDescent="0.2">
      <c r="A650" s="1">
        <v>44816</v>
      </c>
      <c r="B650" s="2">
        <v>0.60929398148148151</v>
      </c>
      <c r="C650">
        <v>0.58657800000000004</v>
      </c>
    </row>
    <row r="651" spans="1:3" x14ac:dyDescent="0.2">
      <c r="A651" s="1">
        <v>44816</v>
      </c>
      <c r="B651" s="2">
        <v>0.60929398148148151</v>
      </c>
      <c r="C651">
        <v>0.21690899999999999</v>
      </c>
    </row>
    <row r="652" spans="1:3" x14ac:dyDescent="0.2">
      <c r="A652" s="1">
        <v>44816</v>
      </c>
      <c r="B652" s="2">
        <v>0.60930555555555554</v>
      </c>
      <c r="C652">
        <v>0.65232800000000002</v>
      </c>
    </row>
    <row r="653" spans="1:3" x14ac:dyDescent="0.2">
      <c r="A653" s="1">
        <v>44816</v>
      </c>
      <c r="B653" s="2">
        <v>0.60930555555555554</v>
      </c>
      <c r="C653">
        <v>0.26983499999999999</v>
      </c>
    </row>
    <row r="654" spans="1:3" x14ac:dyDescent="0.2">
      <c r="A654" s="1">
        <v>44816</v>
      </c>
      <c r="B654" s="2">
        <v>0.60930555555555554</v>
      </c>
      <c r="C654">
        <v>0.75527999999999995</v>
      </c>
    </row>
    <row r="655" spans="1:3" x14ac:dyDescent="0.2">
      <c r="A655" s="1">
        <v>44816</v>
      </c>
      <c r="B655" s="2">
        <v>0.60931712962962969</v>
      </c>
      <c r="C655">
        <v>0.28235399999999999</v>
      </c>
    </row>
    <row r="656" spans="1:3" x14ac:dyDescent="0.2">
      <c r="A656" s="1">
        <v>44816</v>
      </c>
      <c r="B656" s="2">
        <v>0.60931712962962969</v>
      </c>
      <c r="C656">
        <v>0.58825700000000003</v>
      </c>
    </row>
    <row r="657" spans="1:3" x14ac:dyDescent="0.2">
      <c r="A657" s="1">
        <v>44816</v>
      </c>
      <c r="B657" s="2">
        <v>0.60931712962962969</v>
      </c>
      <c r="C657">
        <v>0.266069</v>
      </c>
    </row>
    <row r="658" spans="1:3" x14ac:dyDescent="0.2">
      <c r="A658" s="1">
        <v>44816</v>
      </c>
      <c r="B658" s="2">
        <v>0.60931712962962969</v>
      </c>
      <c r="C658">
        <v>0.67222599999999999</v>
      </c>
    </row>
    <row r="659" spans="1:3" x14ac:dyDescent="0.2">
      <c r="A659" s="1">
        <v>44816</v>
      </c>
      <c r="B659" s="2">
        <v>0.60932870370370373</v>
      </c>
      <c r="C659">
        <v>0.31685799999999997</v>
      </c>
    </row>
    <row r="660" spans="1:3" x14ac:dyDescent="0.2">
      <c r="A660" s="1">
        <v>44816</v>
      </c>
      <c r="B660" s="2">
        <v>0.60932870370370373</v>
      </c>
      <c r="C660">
        <v>0.62637399999999999</v>
      </c>
    </row>
    <row r="661" spans="1:3" x14ac:dyDescent="0.2">
      <c r="A661" s="1">
        <v>44816</v>
      </c>
      <c r="B661" s="2">
        <v>0.60932870370370373</v>
      </c>
      <c r="C661">
        <v>0.70408400000000004</v>
      </c>
    </row>
    <row r="662" spans="1:3" x14ac:dyDescent="0.2">
      <c r="A662" s="1">
        <v>44816</v>
      </c>
      <c r="B662" s="2">
        <v>0.60932870370370373</v>
      </c>
      <c r="C662">
        <v>0.67599200000000004</v>
      </c>
    </row>
    <row r="663" spans="1:3" x14ac:dyDescent="0.2">
      <c r="A663" s="1">
        <v>44816</v>
      </c>
      <c r="B663" s="2">
        <v>0.60934027777777777</v>
      </c>
      <c r="C663">
        <v>0.27975800000000001</v>
      </c>
    </row>
    <row r="664" spans="1:3" x14ac:dyDescent="0.2">
      <c r="A664" s="1">
        <v>44816</v>
      </c>
      <c r="B664" s="2">
        <v>0.60934027777777777</v>
      </c>
      <c r="C664">
        <v>0.72413499999999997</v>
      </c>
    </row>
    <row r="665" spans="1:3" x14ac:dyDescent="0.2">
      <c r="A665" s="1">
        <v>44816</v>
      </c>
      <c r="B665" s="2">
        <v>0.60934027777777777</v>
      </c>
      <c r="C665">
        <v>0.24098</v>
      </c>
    </row>
    <row r="666" spans="1:3" x14ac:dyDescent="0.2">
      <c r="A666" s="1">
        <v>44816</v>
      </c>
      <c r="B666" s="2">
        <v>0.60934027777777777</v>
      </c>
      <c r="C666">
        <v>1.37574</v>
      </c>
    </row>
    <row r="667" spans="1:3" x14ac:dyDescent="0.2">
      <c r="A667" s="1">
        <v>44816</v>
      </c>
      <c r="B667" s="2">
        <v>0.60935185185185181</v>
      </c>
      <c r="C667">
        <v>0.31319399999999997</v>
      </c>
    </row>
    <row r="668" spans="1:3" x14ac:dyDescent="0.2">
      <c r="A668" s="1">
        <v>44816</v>
      </c>
      <c r="B668" s="2">
        <v>0.60935185185185181</v>
      </c>
      <c r="C668">
        <v>1.2138</v>
      </c>
    </row>
    <row r="669" spans="1:3" x14ac:dyDescent="0.2">
      <c r="A669" s="1">
        <v>44816</v>
      </c>
      <c r="B669" s="2">
        <v>0.60935185185185181</v>
      </c>
      <c r="C669">
        <v>0.224491</v>
      </c>
    </row>
    <row r="670" spans="1:3" x14ac:dyDescent="0.2">
      <c r="A670" s="1">
        <v>44816</v>
      </c>
      <c r="B670" s="2">
        <v>0.60936342592592596</v>
      </c>
      <c r="C670">
        <v>1.26322</v>
      </c>
    </row>
    <row r="671" spans="1:3" x14ac:dyDescent="0.2">
      <c r="A671" s="1">
        <v>44816</v>
      </c>
      <c r="B671" s="2">
        <v>0.60936342592592596</v>
      </c>
      <c r="C671">
        <v>0.82225199999999998</v>
      </c>
    </row>
    <row r="672" spans="1:3" x14ac:dyDescent="0.2">
      <c r="A672" s="1">
        <v>44816</v>
      </c>
      <c r="B672" s="2">
        <v>0.60936342592592596</v>
      </c>
      <c r="C672">
        <v>1.83477</v>
      </c>
    </row>
    <row r="673" spans="1:3" x14ac:dyDescent="0.2">
      <c r="A673" s="1">
        <v>44816</v>
      </c>
      <c r="B673" s="2">
        <v>0.60936342592592596</v>
      </c>
      <c r="C673">
        <v>2.4938500000000001</v>
      </c>
    </row>
    <row r="674" spans="1:3" x14ac:dyDescent="0.2">
      <c r="A674" s="1">
        <v>44816</v>
      </c>
      <c r="B674" s="2">
        <v>0.609375</v>
      </c>
      <c r="C674">
        <v>1.86317</v>
      </c>
    </row>
    <row r="675" spans="1:3" x14ac:dyDescent="0.2">
      <c r="A675" s="1">
        <v>44816</v>
      </c>
      <c r="B675" s="2">
        <v>0.609375</v>
      </c>
      <c r="C675">
        <v>2.4313600000000002</v>
      </c>
    </row>
    <row r="676" spans="1:3" x14ac:dyDescent="0.2">
      <c r="A676" s="1">
        <v>44816</v>
      </c>
      <c r="B676" s="2">
        <v>0.609375</v>
      </c>
      <c r="C676">
        <v>1.48169</v>
      </c>
    </row>
    <row r="677" spans="1:3" x14ac:dyDescent="0.2">
      <c r="A677" s="1">
        <v>44816</v>
      </c>
      <c r="B677" s="2">
        <v>0.609375</v>
      </c>
      <c r="C677">
        <v>3.0428099999999998</v>
      </c>
    </row>
    <row r="678" spans="1:3" x14ac:dyDescent="0.2">
      <c r="A678" s="1">
        <v>44816</v>
      </c>
      <c r="B678" s="2">
        <v>0.60938657407407404</v>
      </c>
      <c r="C678">
        <v>3.3284099999999999</v>
      </c>
    </row>
    <row r="679" spans="1:3" x14ac:dyDescent="0.2">
      <c r="A679" s="1">
        <v>44816</v>
      </c>
      <c r="B679" s="2">
        <v>0.60938657407407404</v>
      </c>
      <c r="C679">
        <v>2.0251999999999999</v>
      </c>
    </row>
    <row r="680" spans="1:3" x14ac:dyDescent="0.2">
      <c r="A680" s="1">
        <v>44816</v>
      </c>
      <c r="B680" s="2">
        <v>0.60938657407407404</v>
      </c>
      <c r="C680">
        <v>0.98744200000000004</v>
      </c>
    </row>
    <row r="681" spans="1:3" x14ac:dyDescent="0.2">
      <c r="A681" s="1">
        <v>44816</v>
      </c>
      <c r="B681" s="2">
        <v>0.60938657407407404</v>
      </c>
      <c r="C681">
        <v>1.4437800000000001</v>
      </c>
    </row>
    <row r="682" spans="1:3" x14ac:dyDescent="0.2">
      <c r="A682" s="1">
        <v>44816</v>
      </c>
      <c r="B682" s="2">
        <v>0.60939814814814819</v>
      </c>
      <c r="C682">
        <v>1.0586899999999999</v>
      </c>
    </row>
    <row r="683" spans="1:3" x14ac:dyDescent="0.2">
      <c r="A683" s="1">
        <v>44816</v>
      </c>
      <c r="B683" s="2">
        <v>0.60939814814814819</v>
      </c>
      <c r="C683">
        <v>1.56108</v>
      </c>
    </row>
    <row r="684" spans="1:3" x14ac:dyDescent="0.2">
      <c r="A684" s="1">
        <v>44816</v>
      </c>
      <c r="B684" s="2">
        <v>0.60939814814814819</v>
      </c>
      <c r="C684">
        <v>0.233041</v>
      </c>
    </row>
    <row r="685" spans="1:3" x14ac:dyDescent="0.2">
      <c r="A685" s="1">
        <v>44816</v>
      </c>
      <c r="B685" s="2">
        <v>0.60940972222222223</v>
      </c>
      <c r="C685">
        <v>0.51441499999999996</v>
      </c>
    </row>
    <row r="686" spans="1:3" x14ac:dyDescent="0.2">
      <c r="A686" s="1">
        <v>44816</v>
      </c>
      <c r="B686" s="2">
        <v>0.60940972222222223</v>
      </c>
      <c r="C686">
        <v>0.98825700000000005</v>
      </c>
    </row>
    <row r="687" spans="1:3" x14ac:dyDescent="0.2">
      <c r="A687" s="1">
        <v>44816</v>
      </c>
      <c r="B687" s="2">
        <v>0.60940972222222223</v>
      </c>
      <c r="C687">
        <v>0.50708699999999995</v>
      </c>
    </row>
    <row r="688" spans="1:3" x14ac:dyDescent="0.2">
      <c r="A688" s="1">
        <v>44816</v>
      </c>
      <c r="B688" s="2">
        <v>0.60940972222222223</v>
      </c>
      <c r="C688">
        <v>0.20321900000000001</v>
      </c>
    </row>
    <row r="689" spans="1:3" x14ac:dyDescent="0.2">
      <c r="A689" s="1">
        <v>44816</v>
      </c>
      <c r="B689" s="2">
        <v>0.60942129629629627</v>
      </c>
      <c r="C689">
        <v>0.39823199999999997</v>
      </c>
    </row>
    <row r="690" spans="1:3" x14ac:dyDescent="0.2">
      <c r="A690" s="1">
        <v>44816</v>
      </c>
      <c r="B690" s="2">
        <v>0.60942129629629627</v>
      </c>
      <c r="C690">
        <v>0.357265</v>
      </c>
    </row>
    <row r="691" spans="1:3" x14ac:dyDescent="0.2">
      <c r="A691" s="1">
        <v>44816</v>
      </c>
      <c r="B691" s="2">
        <v>0.60942129629629627</v>
      </c>
      <c r="C691">
        <v>0.39868999999999999</v>
      </c>
    </row>
    <row r="692" spans="1:3" x14ac:dyDescent="0.2">
      <c r="A692" s="1">
        <v>44816</v>
      </c>
      <c r="B692" s="2">
        <v>0.60942129629629627</v>
      </c>
      <c r="C692">
        <v>0.41986000000000001</v>
      </c>
    </row>
    <row r="693" spans="1:3" x14ac:dyDescent="0.2">
      <c r="A693" s="1">
        <v>44816</v>
      </c>
      <c r="B693" s="2">
        <v>0.60943287037037031</v>
      </c>
      <c r="C693">
        <v>0.38052200000000003</v>
      </c>
    </row>
    <row r="694" spans="1:3" x14ac:dyDescent="0.2">
      <c r="A694" s="1">
        <v>44816</v>
      </c>
      <c r="B694" s="2">
        <v>0.60943287037037031</v>
      </c>
      <c r="C694">
        <v>0.53767200000000004</v>
      </c>
    </row>
    <row r="695" spans="1:3" x14ac:dyDescent="0.2">
      <c r="A695" s="1">
        <v>44816</v>
      </c>
      <c r="B695" s="2">
        <v>0.60943287037037031</v>
      </c>
      <c r="C695">
        <v>0.39187</v>
      </c>
    </row>
    <row r="696" spans="1:3" x14ac:dyDescent="0.2">
      <c r="A696" s="1">
        <v>44816</v>
      </c>
      <c r="B696" s="2">
        <v>0.60943287037037031</v>
      </c>
      <c r="C696">
        <v>0.411412</v>
      </c>
    </row>
    <row r="697" spans="1:3" x14ac:dyDescent="0.2">
      <c r="A697" s="1">
        <v>44816</v>
      </c>
      <c r="B697" s="2">
        <v>0.60944444444444446</v>
      </c>
      <c r="C697">
        <v>0.57181899999999997</v>
      </c>
    </row>
    <row r="698" spans="1:3" x14ac:dyDescent="0.2">
      <c r="A698" s="1">
        <v>44816</v>
      </c>
      <c r="B698" s="2">
        <v>0.60944444444444446</v>
      </c>
      <c r="C698">
        <v>0.61339699999999997</v>
      </c>
    </row>
    <row r="699" spans="1:3" x14ac:dyDescent="0.2">
      <c r="A699" s="1">
        <v>44816</v>
      </c>
      <c r="B699" s="2">
        <v>0.60944444444444446</v>
      </c>
      <c r="C699">
        <v>0.59339699999999995</v>
      </c>
    </row>
    <row r="700" spans="1:3" x14ac:dyDescent="0.2">
      <c r="A700" s="1">
        <v>44816</v>
      </c>
      <c r="B700" s="2">
        <v>0.60945601851851849</v>
      </c>
      <c r="C700">
        <v>0.64952900000000002</v>
      </c>
    </row>
    <row r="701" spans="1:3" x14ac:dyDescent="0.2">
      <c r="A701" s="1">
        <v>44816</v>
      </c>
      <c r="B701" s="2">
        <v>0.60945601851851849</v>
      </c>
      <c r="C701">
        <v>0.61675599999999997</v>
      </c>
    </row>
    <row r="702" spans="1:3" x14ac:dyDescent="0.2">
      <c r="A702" s="1">
        <v>44816</v>
      </c>
      <c r="B702" s="2">
        <v>0.60945601851851849</v>
      </c>
      <c r="C702">
        <v>0.59874099999999997</v>
      </c>
    </row>
    <row r="703" spans="1:3" x14ac:dyDescent="0.2">
      <c r="A703" s="1">
        <v>44816</v>
      </c>
      <c r="B703" s="2">
        <v>0.60945601851851849</v>
      </c>
      <c r="C703">
        <v>0.50204800000000005</v>
      </c>
    </row>
    <row r="704" spans="1:3" x14ac:dyDescent="0.2">
      <c r="A704" s="1">
        <v>44816</v>
      </c>
      <c r="B704" s="2">
        <v>0.60946759259259264</v>
      </c>
      <c r="C704">
        <v>0.52408399999999999</v>
      </c>
    </row>
    <row r="705" spans="1:3" x14ac:dyDescent="0.2">
      <c r="A705" s="1">
        <v>44816</v>
      </c>
      <c r="B705" s="2">
        <v>0.60946759259259264</v>
      </c>
      <c r="C705">
        <v>0.46805400000000003</v>
      </c>
    </row>
    <row r="706" spans="1:3" x14ac:dyDescent="0.2">
      <c r="A706" s="1">
        <v>44816</v>
      </c>
      <c r="B706" s="2">
        <v>0.60946759259259264</v>
      </c>
      <c r="C706">
        <v>0.13288800000000001</v>
      </c>
    </row>
    <row r="707" spans="1:3" x14ac:dyDescent="0.2">
      <c r="A707" s="1">
        <v>44816</v>
      </c>
      <c r="B707" s="2">
        <v>0.60946759259259264</v>
      </c>
      <c r="C707">
        <v>-2.2684200000000002E-2</v>
      </c>
    </row>
    <row r="708" spans="1:3" x14ac:dyDescent="0.2">
      <c r="A708" s="1">
        <v>44816</v>
      </c>
      <c r="B708" s="2">
        <v>0.60947916666666668</v>
      </c>
      <c r="C708">
        <v>1.17178E-2</v>
      </c>
    </row>
    <row r="709" spans="1:3" x14ac:dyDescent="0.2">
      <c r="A709" s="1">
        <v>44816</v>
      </c>
      <c r="B709" s="2">
        <v>0.60947916666666668</v>
      </c>
      <c r="C709">
        <v>0.124593</v>
      </c>
    </row>
    <row r="710" spans="1:3" x14ac:dyDescent="0.2">
      <c r="A710" s="1">
        <v>44816</v>
      </c>
      <c r="B710" s="2">
        <v>0.60947916666666668</v>
      </c>
      <c r="C710">
        <v>0.217367</v>
      </c>
    </row>
    <row r="711" spans="1:3" x14ac:dyDescent="0.2">
      <c r="A711" s="1">
        <v>44816</v>
      </c>
      <c r="B711" s="2">
        <v>0.60947916666666668</v>
      </c>
      <c r="C711">
        <v>0.23594200000000001</v>
      </c>
    </row>
    <row r="712" spans="1:3" x14ac:dyDescent="0.2">
      <c r="A712" s="1">
        <v>44816</v>
      </c>
      <c r="B712" s="2">
        <v>0.60949074074074072</v>
      </c>
      <c r="C712">
        <v>0.199351</v>
      </c>
    </row>
    <row r="713" spans="1:3" x14ac:dyDescent="0.2">
      <c r="A713" s="1">
        <v>44816</v>
      </c>
      <c r="B713" s="2">
        <v>0.60949074074074072</v>
      </c>
      <c r="C713">
        <v>0.24881700000000001</v>
      </c>
    </row>
    <row r="714" spans="1:3" x14ac:dyDescent="0.2">
      <c r="A714" s="1">
        <v>44816</v>
      </c>
      <c r="B714" s="2">
        <v>0.60949074074074072</v>
      </c>
      <c r="C714">
        <v>0.147392</v>
      </c>
    </row>
    <row r="715" spans="1:3" x14ac:dyDescent="0.2">
      <c r="A715" s="1">
        <v>44816</v>
      </c>
      <c r="B715" s="2">
        <v>0.60950231481481476</v>
      </c>
      <c r="C715">
        <v>0.86779899999999999</v>
      </c>
    </row>
    <row r="716" spans="1:3" x14ac:dyDescent="0.2">
      <c r="A716" s="1">
        <v>44816</v>
      </c>
      <c r="B716" s="2">
        <v>0.60950231481481476</v>
      </c>
      <c r="C716">
        <v>1.7358899999999999</v>
      </c>
    </row>
    <row r="717" spans="1:3" x14ac:dyDescent="0.2">
      <c r="A717" s="1">
        <v>44816</v>
      </c>
      <c r="B717" s="2">
        <v>0.60950231481481476</v>
      </c>
      <c r="C717">
        <v>0.34479700000000002</v>
      </c>
    </row>
    <row r="718" spans="1:3" x14ac:dyDescent="0.2">
      <c r="A718" s="1">
        <v>44816</v>
      </c>
      <c r="B718" s="2">
        <v>0.60951388888888891</v>
      </c>
      <c r="C718">
        <v>1.03294</v>
      </c>
    </row>
    <row r="719" spans="1:3" x14ac:dyDescent="0.2">
      <c r="A719" s="1">
        <v>44816</v>
      </c>
      <c r="B719" s="2">
        <v>0.60951388888888891</v>
      </c>
      <c r="C719">
        <v>2.0232199999999998</v>
      </c>
    </row>
    <row r="720" spans="1:3" x14ac:dyDescent="0.2">
      <c r="A720" s="1">
        <v>44816</v>
      </c>
      <c r="B720" s="2">
        <v>0.60951388888888891</v>
      </c>
      <c r="C720">
        <v>0.77624700000000002</v>
      </c>
    </row>
    <row r="721" spans="1:3" x14ac:dyDescent="0.2">
      <c r="A721" s="1">
        <v>44816</v>
      </c>
      <c r="B721" s="2">
        <v>0.60951388888888891</v>
      </c>
      <c r="C721">
        <v>1.56342</v>
      </c>
    </row>
    <row r="722" spans="1:3" x14ac:dyDescent="0.2">
      <c r="A722" s="1">
        <v>44816</v>
      </c>
      <c r="B722" s="2">
        <v>0.60951388888888891</v>
      </c>
      <c r="C722">
        <v>2.2486600000000001</v>
      </c>
    </row>
    <row r="723" spans="1:3" x14ac:dyDescent="0.2">
      <c r="A723" s="1">
        <v>44816</v>
      </c>
      <c r="B723" s="2">
        <v>0.60952546296296295</v>
      </c>
      <c r="C723">
        <v>2.1166</v>
      </c>
    </row>
    <row r="724" spans="1:3" x14ac:dyDescent="0.2">
      <c r="A724" s="1">
        <v>44816</v>
      </c>
      <c r="B724" s="2">
        <v>0.60952546296296295</v>
      </c>
      <c r="C724">
        <v>1.31996</v>
      </c>
    </row>
    <row r="725" spans="1:3" x14ac:dyDescent="0.2">
      <c r="A725" s="1">
        <v>44816</v>
      </c>
      <c r="B725" s="2">
        <v>0.60952546296296295</v>
      </c>
      <c r="C725">
        <v>0.40790100000000001</v>
      </c>
    </row>
    <row r="726" spans="1:3" x14ac:dyDescent="0.2">
      <c r="A726" s="1">
        <v>44816</v>
      </c>
      <c r="B726" s="2">
        <v>0.60952546296296295</v>
      </c>
      <c r="C726">
        <v>0.247697</v>
      </c>
    </row>
    <row r="727" spans="1:3" x14ac:dyDescent="0.2">
      <c r="A727" s="1">
        <v>44816</v>
      </c>
      <c r="B727" s="2">
        <v>0.6095370370370371</v>
      </c>
      <c r="C727">
        <v>-6.1106599999999997E-2</v>
      </c>
    </row>
    <row r="728" spans="1:3" x14ac:dyDescent="0.2">
      <c r="A728" s="1">
        <v>44816</v>
      </c>
      <c r="B728" s="2">
        <v>0.6095370370370371</v>
      </c>
      <c r="C728">
        <v>3.1768699999999997E-2</v>
      </c>
    </row>
    <row r="729" spans="1:3" x14ac:dyDescent="0.2">
      <c r="A729" s="1">
        <v>44816</v>
      </c>
      <c r="B729" s="2">
        <v>0.6095370370370371</v>
      </c>
      <c r="C729">
        <v>0.96596700000000002</v>
      </c>
    </row>
    <row r="730" spans="1:3" x14ac:dyDescent="0.2">
      <c r="A730" s="1">
        <v>44816</v>
      </c>
      <c r="B730" s="2">
        <v>0.60954861111111114</v>
      </c>
      <c r="C730">
        <v>0.68021600000000004</v>
      </c>
    </row>
    <row r="731" spans="1:3" x14ac:dyDescent="0.2">
      <c r="A731" s="1">
        <v>44816</v>
      </c>
      <c r="B731" s="2">
        <v>0.60954861111111114</v>
      </c>
      <c r="C731">
        <v>-1.7289800000000001E-2</v>
      </c>
    </row>
    <row r="732" spans="1:3" x14ac:dyDescent="0.2">
      <c r="A732" s="1">
        <v>44816</v>
      </c>
      <c r="B732" s="2">
        <v>0.60954861111111114</v>
      </c>
      <c r="C732">
        <v>1.36516E-2</v>
      </c>
    </row>
    <row r="733" spans="1:3" x14ac:dyDescent="0.2">
      <c r="A733" s="1">
        <v>44816</v>
      </c>
      <c r="B733" s="2">
        <v>0.60954861111111114</v>
      </c>
      <c r="C733">
        <v>0.38729000000000002</v>
      </c>
    </row>
    <row r="734" spans="1:3" x14ac:dyDescent="0.2">
      <c r="A734" s="1">
        <v>44816</v>
      </c>
      <c r="B734" s="2">
        <v>0.60956018518518518</v>
      </c>
      <c r="C734">
        <v>1.04455E-2</v>
      </c>
    </row>
    <row r="735" spans="1:3" x14ac:dyDescent="0.2">
      <c r="A735" s="1">
        <v>44816</v>
      </c>
      <c r="B735" s="2">
        <v>0.60956018518518518</v>
      </c>
      <c r="C735">
        <v>2.4847500000000002E-2</v>
      </c>
    </row>
    <row r="736" spans="1:3" x14ac:dyDescent="0.2">
      <c r="A736" s="1">
        <v>44816</v>
      </c>
      <c r="B736" s="2">
        <v>0.60956018518518518</v>
      </c>
      <c r="C736">
        <v>5.5091699999999999E-3</v>
      </c>
    </row>
    <row r="737" spans="1:3" x14ac:dyDescent="0.2">
      <c r="A737" s="1">
        <v>44816</v>
      </c>
      <c r="B737" s="2">
        <v>0.60956018518518518</v>
      </c>
      <c r="C737">
        <v>0.11222699999999999</v>
      </c>
    </row>
    <row r="738" spans="1:3" x14ac:dyDescent="0.2">
      <c r="A738" s="1">
        <v>44816</v>
      </c>
      <c r="B738" s="2">
        <v>0.60957175925925922</v>
      </c>
      <c r="C738">
        <v>4.59163E-2</v>
      </c>
    </row>
    <row r="739" spans="1:3" x14ac:dyDescent="0.2">
      <c r="A739" s="1">
        <v>44816</v>
      </c>
      <c r="B739" s="2">
        <v>0.60957175925925922</v>
      </c>
      <c r="C739">
        <v>1.29392E-2</v>
      </c>
    </row>
    <row r="740" spans="1:3" x14ac:dyDescent="0.2">
      <c r="A740" s="1">
        <v>44816</v>
      </c>
      <c r="B740" s="2">
        <v>0.60957175925925922</v>
      </c>
      <c r="C740">
        <v>5.5483699999999997E-2</v>
      </c>
    </row>
    <row r="741" spans="1:3" x14ac:dyDescent="0.2">
      <c r="A741" s="1">
        <v>44816</v>
      </c>
      <c r="B741" s="2">
        <v>0.60957175925925922</v>
      </c>
      <c r="C741">
        <v>-2.20226E-2</v>
      </c>
    </row>
    <row r="742" spans="1:3" x14ac:dyDescent="0.2">
      <c r="A742" s="1">
        <v>44816</v>
      </c>
      <c r="B742" s="2">
        <v>0.60958333333333337</v>
      </c>
      <c r="C742">
        <v>0.21879100000000001</v>
      </c>
    </row>
    <row r="743" spans="1:3" x14ac:dyDescent="0.2">
      <c r="A743" s="1">
        <v>44816</v>
      </c>
      <c r="B743" s="2">
        <v>0.60958333333333337</v>
      </c>
      <c r="C743">
        <v>0.21054700000000001</v>
      </c>
    </row>
    <row r="744" spans="1:3" x14ac:dyDescent="0.2">
      <c r="A744" s="1">
        <v>44816</v>
      </c>
      <c r="B744" s="2">
        <v>0.60958333333333337</v>
      </c>
      <c r="C744">
        <v>0.32016600000000001</v>
      </c>
    </row>
    <row r="745" spans="1:3" x14ac:dyDescent="0.2">
      <c r="A745" s="1">
        <v>44816</v>
      </c>
      <c r="B745" s="2">
        <v>0.6095949074074074</v>
      </c>
      <c r="C745">
        <v>0.15879199999999999</v>
      </c>
    </row>
    <row r="746" spans="1:3" x14ac:dyDescent="0.2">
      <c r="A746" s="1">
        <v>44816</v>
      </c>
      <c r="B746" s="2">
        <v>0.6095949074074074</v>
      </c>
      <c r="C746">
        <v>0.238792</v>
      </c>
    </row>
    <row r="747" spans="1:3" x14ac:dyDescent="0.2">
      <c r="A747" s="1">
        <v>44816</v>
      </c>
      <c r="B747" s="2">
        <v>0.6095949074074074</v>
      </c>
      <c r="C747">
        <v>6.60689E-2</v>
      </c>
    </row>
    <row r="748" spans="1:3" x14ac:dyDescent="0.2">
      <c r="A748" s="1">
        <v>44816</v>
      </c>
      <c r="B748" s="2">
        <v>0.6095949074074074</v>
      </c>
      <c r="C748">
        <v>0.26871499999999998</v>
      </c>
    </row>
    <row r="749" spans="1:3" x14ac:dyDescent="0.2">
      <c r="A749" s="1">
        <v>44816</v>
      </c>
      <c r="B749" s="2">
        <v>0.60960648148148155</v>
      </c>
      <c r="C749">
        <v>0.154975</v>
      </c>
    </row>
    <row r="750" spans="1:3" x14ac:dyDescent="0.2">
      <c r="A750" s="1">
        <v>44816</v>
      </c>
      <c r="B750" s="2">
        <v>0.60960648148148155</v>
      </c>
      <c r="C750">
        <v>0.33237899999999998</v>
      </c>
    </row>
    <row r="751" spans="1:3" x14ac:dyDescent="0.2">
      <c r="A751" s="1">
        <v>44816</v>
      </c>
      <c r="B751" s="2">
        <v>0.60960648148148155</v>
      </c>
      <c r="C751">
        <v>0.150954</v>
      </c>
    </row>
    <row r="752" spans="1:3" x14ac:dyDescent="0.2">
      <c r="A752" s="1">
        <v>44816</v>
      </c>
      <c r="B752" s="2">
        <v>0.60960648148148155</v>
      </c>
      <c r="C752">
        <v>0.381438</v>
      </c>
    </row>
    <row r="753" spans="1:3" x14ac:dyDescent="0.2">
      <c r="A753" s="1">
        <v>44816</v>
      </c>
      <c r="B753" s="2">
        <v>0.60961805555555559</v>
      </c>
      <c r="C753">
        <v>2.7493900000000002E-2</v>
      </c>
    </row>
    <row r="754" spans="1:3" x14ac:dyDescent="0.2">
      <c r="A754" s="1">
        <v>44816</v>
      </c>
      <c r="B754" s="2">
        <v>0.60961805555555559</v>
      </c>
      <c r="C754">
        <v>0.29634899999999997</v>
      </c>
    </row>
    <row r="755" spans="1:3" x14ac:dyDescent="0.2">
      <c r="A755" s="1">
        <v>44816</v>
      </c>
      <c r="B755" s="2">
        <v>0.60961805555555559</v>
      </c>
      <c r="C755">
        <v>3.6603299999999998E-2</v>
      </c>
    </row>
    <row r="756" spans="1:3" x14ac:dyDescent="0.2">
      <c r="A756" s="1">
        <v>44816</v>
      </c>
      <c r="B756" s="2">
        <v>0.60962962962962963</v>
      </c>
      <c r="C756">
        <v>0.17665400000000001</v>
      </c>
    </row>
    <row r="757" spans="1:3" x14ac:dyDescent="0.2">
      <c r="A757" s="1">
        <v>44816</v>
      </c>
      <c r="B757" s="2">
        <v>0.60962962962962963</v>
      </c>
      <c r="C757">
        <v>0.15273600000000001</v>
      </c>
    </row>
    <row r="758" spans="1:3" x14ac:dyDescent="0.2">
      <c r="A758" s="1">
        <v>44816</v>
      </c>
      <c r="B758" s="2">
        <v>0.60962962962962963</v>
      </c>
      <c r="C758">
        <v>0.17049600000000001</v>
      </c>
    </row>
    <row r="759" spans="1:3" x14ac:dyDescent="0.2">
      <c r="A759" s="1">
        <v>44816</v>
      </c>
      <c r="B759" s="2">
        <v>0.60962962962962963</v>
      </c>
      <c r="C759">
        <v>0.19975799999999999</v>
      </c>
    </row>
    <row r="760" spans="1:3" x14ac:dyDescent="0.2">
      <c r="A760" s="1">
        <v>44816</v>
      </c>
      <c r="B760" s="2">
        <v>0.60964120370370367</v>
      </c>
      <c r="C760">
        <v>0.23863899999999999</v>
      </c>
    </row>
    <row r="761" spans="1:3" x14ac:dyDescent="0.2">
      <c r="A761" s="1">
        <v>44816</v>
      </c>
      <c r="B761" s="2">
        <v>0.60964120370370367</v>
      </c>
      <c r="C761">
        <v>0.29772300000000002</v>
      </c>
    </row>
    <row r="762" spans="1:3" x14ac:dyDescent="0.2">
      <c r="A762" s="1">
        <v>44816</v>
      </c>
      <c r="B762" s="2">
        <v>0.60964120370370367</v>
      </c>
      <c r="C762">
        <v>0.28311700000000001</v>
      </c>
    </row>
    <row r="763" spans="1:3" x14ac:dyDescent="0.2">
      <c r="A763" s="1">
        <v>44816</v>
      </c>
      <c r="B763" s="2">
        <v>0.60964120370370367</v>
      </c>
      <c r="C763">
        <v>0.29533100000000001</v>
      </c>
    </row>
    <row r="764" spans="1:3" x14ac:dyDescent="0.2">
      <c r="A764" s="1">
        <v>44816</v>
      </c>
      <c r="B764" s="2">
        <v>0.60965277777777771</v>
      </c>
      <c r="C764">
        <v>0.454924</v>
      </c>
    </row>
    <row r="765" spans="1:3" x14ac:dyDescent="0.2">
      <c r="A765" s="1">
        <v>44816</v>
      </c>
      <c r="B765" s="2">
        <v>0.60965277777777771</v>
      </c>
      <c r="C765">
        <v>0.45929999999999999</v>
      </c>
    </row>
    <row r="766" spans="1:3" x14ac:dyDescent="0.2">
      <c r="A766" s="1">
        <v>44816</v>
      </c>
      <c r="B766" s="2">
        <v>0.60965277777777771</v>
      </c>
      <c r="C766">
        <v>0.39416099999999998</v>
      </c>
    </row>
    <row r="767" spans="1:3" x14ac:dyDescent="0.2">
      <c r="A767" s="1">
        <v>44816</v>
      </c>
      <c r="B767" s="2">
        <v>0.60965277777777771</v>
      </c>
      <c r="C767">
        <v>0.37304100000000001</v>
      </c>
    </row>
    <row r="768" spans="1:3" x14ac:dyDescent="0.2">
      <c r="A768" s="1">
        <v>44816</v>
      </c>
      <c r="B768" s="2">
        <v>0.60966435185185186</v>
      </c>
      <c r="C768">
        <v>0.26082699999999998</v>
      </c>
    </row>
    <row r="769" spans="1:3" x14ac:dyDescent="0.2">
      <c r="A769" s="1">
        <v>44816</v>
      </c>
      <c r="B769" s="2">
        <v>0.60966435185185186</v>
      </c>
      <c r="C769">
        <v>0.49405900000000003</v>
      </c>
    </row>
    <row r="770" spans="1:3" x14ac:dyDescent="0.2">
      <c r="A770" s="1">
        <v>44816</v>
      </c>
      <c r="B770" s="2">
        <v>0.60966435185185186</v>
      </c>
      <c r="C770">
        <v>0.28545799999999999</v>
      </c>
    </row>
    <row r="771" spans="1:3" x14ac:dyDescent="0.2">
      <c r="A771" s="1">
        <v>44816</v>
      </c>
      <c r="B771" s="2">
        <v>0.6096759259259259</v>
      </c>
      <c r="C771">
        <v>0.35039399999999998</v>
      </c>
    </row>
    <row r="772" spans="1:3" x14ac:dyDescent="0.2">
      <c r="A772" s="1">
        <v>44816</v>
      </c>
      <c r="B772" s="2">
        <v>0.6096759259259259</v>
      </c>
      <c r="C772">
        <v>0.52479600000000004</v>
      </c>
    </row>
    <row r="773" spans="1:3" x14ac:dyDescent="0.2">
      <c r="A773" s="1">
        <v>44816</v>
      </c>
      <c r="B773" s="2">
        <v>0.6096759259259259</v>
      </c>
      <c r="C773">
        <v>0.63187000000000004</v>
      </c>
    </row>
    <row r="774" spans="1:3" x14ac:dyDescent="0.2">
      <c r="A774" s="1">
        <v>44816</v>
      </c>
      <c r="B774" s="2">
        <v>0.6096759259259259</v>
      </c>
      <c r="C774">
        <v>0.67482200000000003</v>
      </c>
    </row>
    <row r="775" spans="1:3" x14ac:dyDescent="0.2">
      <c r="A775" s="1">
        <v>44816</v>
      </c>
      <c r="B775" s="2">
        <v>0.60968750000000005</v>
      </c>
      <c r="C775">
        <v>0.68545800000000001</v>
      </c>
    </row>
    <row r="776" spans="1:3" x14ac:dyDescent="0.2">
      <c r="A776" s="1">
        <v>44816</v>
      </c>
      <c r="B776" s="2">
        <v>0.60968750000000005</v>
      </c>
      <c r="C776">
        <v>0.82443999999999995</v>
      </c>
    </row>
    <row r="777" spans="1:3" x14ac:dyDescent="0.2">
      <c r="A777" s="1">
        <v>44816</v>
      </c>
      <c r="B777" s="2">
        <v>0.60968750000000005</v>
      </c>
      <c r="C777">
        <v>0.49105599999999999</v>
      </c>
    </row>
    <row r="778" spans="1:3" x14ac:dyDescent="0.2">
      <c r="A778" s="1">
        <v>44816</v>
      </c>
      <c r="B778" s="2">
        <v>0.60968750000000005</v>
      </c>
      <c r="C778">
        <v>0.39487299999999997</v>
      </c>
    </row>
    <row r="779" spans="1:3" x14ac:dyDescent="0.2">
      <c r="A779" s="1">
        <v>44816</v>
      </c>
      <c r="B779" s="2">
        <v>0.60969907407407409</v>
      </c>
      <c r="C779">
        <v>0.44153999999999999</v>
      </c>
    </row>
    <row r="780" spans="1:3" x14ac:dyDescent="0.2">
      <c r="A780" s="1">
        <v>44816</v>
      </c>
      <c r="B780" s="2">
        <v>0.60969907407407409</v>
      </c>
      <c r="C780">
        <v>0.64790099999999995</v>
      </c>
    </row>
    <row r="781" spans="1:3" x14ac:dyDescent="0.2">
      <c r="A781" s="1">
        <v>44816</v>
      </c>
      <c r="B781" s="2">
        <v>0.60969907407407409</v>
      </c>
      <c r="C781">
        <v>0.459758</v>
      </c>
    </row>
    <row r="782" spans="1:3" x14ac:dyDescent="0.2">
      <c r="A782" s="1">
        <v>44816</v>
      </c>
      <c r="B782" s="2">
        <v>0.60969907407407409</v>
      </c>
      <c r="C782">
        <v>0.138181</v>
      </c>
    </row>
    <row r="783" spans="1:3" x14ac:dyDescent="0.2">
      <c r="A783" s="1">
        <v>44816</v>
      </c>
      <c r="B783" s="2">
        <v>0.60971064814814813</v>
      </c>
      <c r="C783">
        <v>0.103473</v>
      </c>
    </row>
    <row r="784" spans="1:3" x14ac:dyDescent="0.2">
      <c r="A784" s="1">
        <v>44816</v>
      </c>
      <c r="B784" s="2">
        <v>0.60971064814814813</v>
      </c>
      <c r="C784">
        <v>0.378384</v>
      </c>
    </row>
    <row r="785" spans="1:3" x14ac:dyDescent="0.2">
      <c r="A785" s="1">
        <v>44816</v>
      </c>
      <c r="B785" s="2">
        <v>0.60971064814814813</v>
      </c>
      <c r="C785">
        <v>0.81762100000000004</v>
      </c>
    </row>
    <row r="786" spans="1:3" x14ac:dyDescent="0.2">
      <c r="A786" s="1">
        <v>44816</v>
      </c>
      <c r="B786" s="2">
        <v>0.60972222222222217</v>
      </c>
      <c r="C786">
        <v>1.2299899999999999</v>
      </c>
    </row>
    <row r="787" spans="1:3" x14ac:dyDescent="0.2">
      <c r="A787" s="1">
        <v>44816</v>
      </c>
      <c r="B787" s="2">
        <v>0.60972222222222217</v>
      </c>
      <c r="C787">
        <v>0.80881700000000001</v>
      </c>
    </row>
    <row r="788" spans="1:3" x14ac:dyDescent="0.2">
      <c r="A788" s="1">
        <v>44816</v>
      </c>
      <c r="B788" s="2">
        <v>0.60972222222222217</v>
      </c>
      <c r="C788">
        <v>0.91741700000000004</v>
      </c>
    </row>
    <row r="789" spans="1:3" x14ac:dyDescent="0.2">
      <c r="A789" s="1">
        <v>44816</v>
      </c>
      <c r="B789" s="2">
        <v>0.60972222222222217</v>
      </c>
      <c r="C789">
        <v>1.3934500000000001</v>
      </c>
    </row>
    <row r="790" spans="1:3" x14ac:dyDescent="0.2">
      <c r="A790" s="1">
        <v>44816</v>
      </c>
      <c r="B790" s="2">
        <v>0.60973379629629632</v>
      </c>
      <c r="C790">
        <v>0.17899499999999999</v>
      </c>
    </row>
    <row r="791" spans="1:3" x14ac:dyDescent="0.2">
      <c r="A791" s="1">
        <v>44816</v>
      </c>
      <c r="B791" s="2">
        <v>0.60973379629629632</v>
      </c>
      <c r="C791">
        <v>0.58616999999999997</v>
      </c>
    </row>
    <row r="792" spans="1:3" x14ac:dyDescent="0.2">
      <c r="A792" s="1">
        <v>44816</v>
      </c>
      <c r="B792" s="2">
        <v>0.60973379629629632</v>
      </c>
      <c r="C792">
        <v>0.54703500000000005</v>
      </c>
    </row>
    <row r="793" spans="1:3" x14ac:dyDescent="0.2">
      <c r="A793" s="1">
        <v>44816</v>
      </c>
      <c r="B793" s="2">
        <v>0.60973379629629632</v>
      </c>
      <c r="C793">
        <v>0.64494899999999999</v>
      </c>
    </row>
    <row r="794" spans="1:3" x14ac:dyDescent="0.2">
      <c r="A794" s="1">
        <v>44816</v>
      </c>
      <c r="B794" s="2">
        <v>0.60974537037037035</v>
      </c>
      <c r="C794">
        <v>0.40500000000000003</v>
      </c>
    </row>
    <row r="795" spans="1:3" x14ac:dyDescent="0.2">
      <c r="A795" s="1">
        <v>44816</v>
      </c>
      <c r="B795" s="2">
        <v>0.60974537037037035</v>
      </c>
      <c r="C795">
        <v>0.47253200000000001</v>
      </c>
    </row>
    <row r="796" spans="1:3" x14ac:dyDescent="0.2">
      <c r="A796" s="1">
        <v>44816</v>
      </c>
      <c r="B796" s="2">
        <v>0.60974537037037035</v>
      </c>
      <c r="C796">
        <v>0.40087800000000001</v>
      </c>
    </row>
    <row r="797" spans="1:3" x14ac:dyDescent="0.2">
      <c r="A797" s="1">
        <v>44816</v>
      </c>
      <c r="B797" s="2">
        <v>0.60974537037037035</v>
      </c>
      <c r="C797">
        <v>0.71767199999999998</v>
      </c>
    </row>
    <row r="798" spans="1:3" x14ac:dyDescent="0.2">
      <c r="A798" s="1">
        <v>44816</v>
      </c>
      <c r="B798" s="2">
        <v>0.6097569444444445</v>
      </c>
      <c r="C798">
        <v>0.44840999999999998</v>
      </c>
    </row>
    <row r="799" spans="1:3" x14ac:dyDescent="0.2">
      <c r="A799" s="1">
        <v>44816</v>
      </c>
      <c r="B799" s="2">
        <v>0.6097569444444445</v>
      </c>
      <c r="C799">
        <v>0.74113200000000001</v>
      </c>
    </row>
    <row r="800" spans="1:3" x14ac:dyDescent="0.2">
      <c r="A800" s="1">
        <v>44816</v>
      </c>
      <c r="B800" s="2">
        <v>0.6097569444444445</v>
      </c>
      <c r="C800">
        <v>0.28958</v>
      </c>
    </row>
    <row r="801" spans="1:3" x14ac:dyDescent="0.2">
      <c r="A801" s="1">
        <v>44816</v>
      </c>
      <c r="B801" s="2">
        <v>0.60976851851851854</v>
      </c>
      <c r="C801">
        <v>0.51736599999999999</v>
      </c>
    </row>
    <row r="802" spans="1:3" x14ac:dyDescent="0.2">
      <c r="A802" s="1">
        <v>44816</v>
      </c>
      <c r="B802" s="2">
        <v>0.60976851851851854</v>
      </c>
      <c r="C802">
        <v>0.41354999999999997</v>
      </c>
    </row>
    <row r="803" spans="1:3" x14ac:dyDescent="0.2">
      <c r="A803" s="1">
        <v>44816</v>
      </c>
      <c r="B803" s="2">
        <v>0.60976851851851854</v>
      </c>
      <c r="C803">
        <v>0.44052200000000002</v>
      </c>
    </row>
    <row r="804" spans="1:3" x14ac:dyDescent="0.2">
      <c r="A804" s="1">
        <v>44816</v>
      </c>
      <c r="B804" s="2">
        <v>0.60976851851851854</v>
      </c>
      <c r="C804">
        <v>0.89390599999999998</v>
      </c>
    </row>
    <row r="805" spans="1:3" x14ac:dyDescent="0.2">
      <c r="A805" s="1">
        <v>44816</v>
      </c>
      <c r="B805" s="2">
        <v>0.60978009259259258</v>
      </c>
      <c r="C805">
        <v>0.50754500000000002</v>
      </c>
    </row>
    <row r="806" spans="1:3" x14ac:dyDescent="0.2">
      <c r="A806" s="1">
        <v>44816</v>
      </c>
      <c r="B806" s="2">
        <v>0.60978009259259258</v>
      </c>
      <c r="C806">
        <v>0.83253200000000005</v>
      </c>
    </row>
    <row r="807" spans="1:3" x14ac:dyDescent="0.2">
      <c r="A807" s="1">
        <v>44816</v>
      </c>
      <c r="B807" s="2">
        <v>0.60978009259259258</v>
      </c>
      <c r="C807">
        <v>0.494618</v>
      </c>
    </row>
    <row r="808" spans="1:3" x14ac:dyDescent="0.2">
      <c r="A808" s="1">
        <v>44816</v>
      </c>
      <c r="B808" s="2">
        <v>0.60978009259259258</v>
      </c>
      <c r="C808">
        <v>0.50912199999999996</v>
      </c>
    </row>
    <row r="809" spans="1:3" x14ac:dyDescent="0.2">
      <c r="A809" s="1">
        <v>44816</v>
      </c>
      <c r="B809" s="2">
        <v>0.60979166666666662</v>
      </c>
      <c r="C809">
        <v>0.61955499999999997</v>
      </c>
    </row>
    <row r="810" spans="1:3" x14ac:dyDescent="0.2">
      <c r="A810" s="1">
        <v>44816</v>
      </c>
      <c r="B810" s="2">
        <v>0.60979166666666662</v>
      </c>
      <c r="C810">
        <v>0.35182000000000002</v>
      </c>
    </row>
    <row r="811" spans="1:3" x14ac:dyDescent="0.2">
      <c r="A811" s="1">
        <v>44816</v>
      </c>
      <c r="B811" s="2">
        <v>0.60979166666666662</v>
      </c>
      <c r="C811">
        <v>0.60785</v>
      </c>
    </row>
    <row r="812" spans="1:3" x14ac:dyDescent="0.2">
      <c r="A812" s="1">
        <v>44816</v>
      </c>
      <c r="B812" s="2">
        <v>0.60979166666666662</v>
      </c>
      <c r="C812">
        <v>0.40062399999999998</v>
      </c>
    </row>
    <row r="813" spans="1:3" x14ac:dyDescent="0.2">
      <c r="A813" s="1">
        <v>44816</v>
      </c>
      <c r="B813" s="2">
        <v>0.60980324074074077</v>
      </c>
      <c r="C813">
        <v>0.55482200000000004</v>
      </c>
    </row>
    <row r="814" spans="1:3" x14ac:dyDescent="0.2">
      <c r="A814" s="1">
        <v>44816</v>
      </c>
      <c r="B814" s="2">
        <v>0.60980324074074077</v>
      </c>
      <c r="C814">
        <v>0.39451700000000001</v>
      </c>
    </row>
    <row r="815" spans="1:3" x14ac:dyDescent="0.2">
      <c r="A815" s="1">
        <v>44816</v>
      </c>
      <c r="B815" s="2">
        <v>0.60980324074074077</v>
      </c>
      <c r="C815">
        <v>0.37650099999999997</v>
      </c>
    </row>
    <row r="816" spans="1:3" x14ac:dyDescent="0.2">
      <c r="A816" s="1">
        <v>44816</v>
      </c>
      <c r="B816" s="2">
        <v>0.60981481481481481</v>
      </c>
      <c r="C816">
        <v>1.1496299999999999</v>
      </c>
    </row>
    <row r="817" spans="1:3" x14ac:dyDescent="0.2">
      <c r="A817" s="1">
        <v>44816</v>
      </c>
      <c r="B817" s="2">
        <v>0.60981481481481481</v>
      </c>
      <c r="C817">
        <v>0.48754500000000001</v>
      </c>
    </row>
    <row r="818" spans="1:3" x14ac:dyDescent="0.2">
      <c r="A818" s="1">
        <v>44816</v>
      </c>
      <c r="B818" s="2">
        <v>0.60981481481481481</v>
      </c>
      <c r="C818">
        <v>0.75349900000000003</v>
      </c>
    </row>
    <row r="819" spans="1:3" x14ac:dyDescent="0.2">
      <c r="A819" s="1">
        <v>44816</v>
      </c>
      <c r="B819" s="2">
        <v>0.60981481481481481</v>
      </c>
      <c r="C819">
        <v>0.54438900000000001</v>
      </c>
    </row>
    <row r="820" spans="1:3" x14ac:dyDescent="0.2">
      <c r="A820" s="1">
        <v>44816</v>
      </c>
      <c r="B820" s="2">
        <v>0.60982638888888896</v>
      </c>
      <c r="C820">
        <v>1.9098299999999999</v>
      </c>
    </row>
    <row r="821" spans="1:3" x14ac:dyDescent="0.2">
      <c r="A821" s="1">
        <v>44816</v>
      </c>
      <c r="B821" s="2">
        <v>0.60982638888888896</v>
      </c>
      <c r="C821">
        <v>3.6248</v>
      </c>
    </row>
    <row r="822" spans="1:3" x14ac:dyDescent="0.2">
      <c r="A822" s="1">
        <v>44816</v>
      </c>
      <c r="B822" s="2">
        <v>0.60982638888888896</v>
      </c>
      <c r="C822">
        <v>3.8449499999999999</v>
      </c>
    </row>
    <row r="823" spans="1:3" x14ac:dyDescent="0.2">
      <c r="A823" s="1">
        <v>44816</v>
      </c>
      <c r="B823" s="2">
        <v>0.60982638888888896</v>
      </c>
      <c r="C823">
        <v>5.8263199999999999</v>
      </c>
    </row>
    <row r="824" spans="1:3" x14ac:dyDescent="0.2">
      <c r="A824" s="1">
        <v>44816</v>
      </c>
      <c r="B824" s="2">
        <v>0.609837962962963</v>
      </c>
      <c r="C824">
        <v>1.5509999999999999</v>
      </c>
    </row>
    <row r="825" spans="1:3" x14ac:dyDescent="0.2">
      <c r="A825" s="1">
        <v>44816</v>
      </c>
      <c r="B825" s="2">
        <v>0.609837962962963</v>
      </c>
      <c r="C825">
        <v>1.5200100000000001</v>
      </c>
    </row>
    <row r="826" spans="1:3" x14ac:dyDescent="0.2">
      <c r="A826" s="1">
        <v>44816</v>
      </c>
      <c r="B826" s="2">
        <v>0.609837962962963</v>
      </c>
      <c r="C826">
        <v>1.6868799999999999</v>
      </c>
    </row>
    <row r="827" spans="1:3" x14ac:dyDescent="0.2">
      <c r="A827" s="1">
        <v>44816</v>
      </c>
      <c r="B827" s="2">
        <v>0.609837962962963</v>
      </c>
      <c r="C827">
        <v>0.42372799999999999</v>
      </c>
    </row>
    <row r="828" spans="1:3" x14ac:dyDescent="0.2">
      <c r="A828" s="1">
        <v>44816</v>
      </c>
      <c r="B828" s="2">
        <v>0.60984953703703704</v>
      </c>
      <c r="C828">
        <v>0.67080099999999998</v>
      </c>
    </row>
    <row r="829" spans="1:3" x14ac:dyDescent="0.2">
      <c r="A829" s="1">
        <v>44816</v>
      </c>
      <c r="B829" s="2">
        <v>0.60984953703703704</v>
      </c>
      <c r="C829">
        <v>0.152888</v>
      </c>
    </row>
    <row r="830" spans="1:3" x14ac:dyDescent="0.2">
      <c r="A830" s="1">
        <v>44816</v>
      </c>
      <c r="B830" s="2">
        <v>0.60984953703703704</v>
      </c>
      <c r="C830">
        <v>0.22062300000000001</v>
      </c>
    </row>
    <row r="831" spans="1:3" x14ac:dyDescent="0.2">
      <c r="A831" s="1">
        <v>44816</v>
      </c>
      <c r="B831" s="2">
        <v>0.60986111111111108</v>
      </c>
      <c r="C831">
        <v>-4.9198199999999997E-2</v>
      </c>
    </row>
    <row r="832" spans="1:3" x14ac:dyDescent="0.2">
      <c r="A832" s="1">
        <v>44816</v>
      </c>
      <c r="B832" s="2">
        <v>0.60986111111111108</v>
      </c>
      <c r="C832">
        <v>7.9656699999999997E-2</v>
      </c>
    </row>
    <row r="833" spans="1:3" x14ac:dyDescent="0.2">
      <c r="A833" s="1">
        <v>44816</v>
      </c>
      <c r="B833" s="2">
        <v>0.60986111111111108</v>
      </c>
      <c r="C833">
        <v>0.22922400000000001</v>
      </c>
    </row>
    <row r="834" spans="1:3" x14ac:dyDescent="0.2">
      <c r="A834" s="1">
        <v>44816</v>
      </c>
      <c r="B834" s="2">
        <v>0.60986111111111108</v>
      </c>
      <c r="C834">
        <v>0.38332100000000002</v>
      </c>
    </row>
    <row r="835" spans="1:3" x14ac:dyDescent="0.2">
      <c r="A835" s="1">
        <v>44816</v>
      </c>
      <c r="B835" s="2">
        <v>0.60987268518518511</v>
      </c>
      <c r="C835">
        <v>0.36846099999999998</v>
      </c>
    </row>
    <row r="836" spans="1:3" x14ac:dyDescent="0.2">
      <c r="A836" s="1">
        <v>44816</v>
      </c>
      <c r="B836" s="2">
        <v>0.60987268518518511</v>
      </c>
      <c r="C836">
        <v>0.51232800000000001</v>
      </c>
    </row>
    <row r="837" spans="1:3" x14ac:dyDescent="0.2">
      <c r="A837" s="1">
        <v>44816</v>
      </c>
      <c r="B837" s="2">
        <v>0.60987268518518511</v>
      </c>
      <c r="C837">
        <v>0.53599200000000002</v>
      </c>
    </row>
    <row r="838" spans="1:3" x14ac:dyDescent="0.2">
      <c r="A838" s="1">
        <v>44816</v>
      </c>
      <c r="B838" s="2">
        <v>0.60987268518518511</v>
      </c>
      <c r="C838">
        <v>0.44744299999999998</v>
      </c>
    </row>
    <row r="839" spans="1:3" x14ac:dyDescent="0.2">
      <c r="A839" s="1">
        <v>44816</v>
      </c>
      <c r="B839" s="2">
        <v>0.60988425925925926</v>
      </c>
      <c r="C839">
        <v>0.52225200000000005</v>
      </c>
    </row>
    <row r="840" spans="1:3" x14ac:dyDescent="0.2">
      <c r="A840" s="1">
        <v>44816</v>
      </c>
      <c r="B840" s="2">
        <v>0.60988425925925926</v>
      </c>
      <c r="C840">
        <v>0.461947</v>
      </c>
    </row>
    <row r="841" spans="1:3" x14ac:dyDescent="0.2">
      <c r="A841" s="1">
        <v>44816</v>
      </c>
      <c r="B841" s="2">
        <v>0.60988425925925926</v>
      </c>
      <c r="C841">
        <v>0.52174299999999996</v>
      </c>
    </row>
    <row r="842" spans="1:3" x14ac:dyDescent="0.2">
      <c r="A842" s="1">
        <v>44816</v>
      </c>
      <c r="B842" s="2">
        <v>0.60988425925925926</v>
      </c>
      <c r="C842">
        <v>0.56484699999999999</v>
      </c>
    </row>
    <row r="843" spans="1:3" x14ac:dyDescent="0.2">
      <c r="A843" s="1">
        <v>44816</v>
      </c>
      <c r="B843" s="2">
        <v>0.6098958333333333</v>
      </c>
      <c r="C843">
        <v>0.67090300000000003</v>
      </c>
    </row>
    <row r="844" spans="1:3" x14ac:dyDescent="0.2">
      <c r="A844" s="1">
        <v>44816</v>
      </c>
      <c r="B844" s="2">
        <v>0.6098958333333333</v>
      </c>
      <c r="C844">
        <v>0.52713699999999997</v>
      </c>
    </row>
    <row r="845" spans="1:3" x14ac:dyDescent="0.2">
      <c r="A845" s="1">
        <v>44816</v>
      </c>
      <c r="B845" s="2">
        <v>0.6098958333333333</v>
      </c>
      <c r="C845">
        <v>0.44225199999999998</v>
      </c>
    </row>
    <row r="846" spans="1:3" x14ac:dyDescent="0.2">
      <c r="A846" s="1">
        <v>44816</v>
      </c>
      <c r="B846" s="2">
        <v>0.60990740740740745</v>
      </c>
      <c r="C846">
        <v>0.492481</v>
      </c>
    </row>
    <row r="847" spans="1:3" x14ac:dyDescent="0.2">
      <c r="A847" s="1">
        <v>44816</v>
      </c>
      <c r="B847" s="2">
        <v>0.60990740740740745</v>
      </c>
      <c r="C847">
        <v>0.49991099999999999</v>
      </c>
    </row>
    <row r="848" spans="1:3" x14ac:dyDescent="0.2">
      <c r="A848" s="1">
        <v>44816</v>
      </c>
      <c r="B848" s="2">
        <v>0.60990740740740745</v>
      </c>
      <c r="C848">
        <v>0.48474600000000001</v>
      </c>
    </row>
    <row r="849" spans="1:3" x14ac:dyDescent="0.2">
      <c r="A849" s="1">
        <v>44816</v>
      </c>
      <c r="B849" s="2">
        <v>0.60990740740740745</v>
      </c>
      <c r="C849">
        <v>0.490394</v>
      </c>
    </row>
    <row r="850" spans="1:3" x14ac:dyDescent="0.2">
      <c r="A850" s="1">
        <v>44816</v>
      </c>
      <c r="B850" s="2">
        <v>0.60991898148148149</v>
      </c>
      <c r="C850">
        <v>0.47161599999999998</v>
      </c>
    </row>
    <row r="851" spans="1:3" x14ac:dyDescent="0.2">
      <c r="A851" s="1">
        <v>44816</v>
      </c>
      <c r="B851" s="2">
        <v>0.60991898148148149</v>
      </c>
      <c r="C851">
        <v>0.49319299999999999</v>
      </c>
    </row>
    <row r="852" spans="1:3" x14ac:dyDescent="0.2">
      <c r="A852" s="1">
        <v>44816</v>
      </c>
      <c r="B852" s="2">
        <v>0.60991898148148149</v>
      </c>
      <c r="C852">
        <v>0.50433799999999995</v>
      </c>
    </row>
    <row r="853" spans="1:3" x14ac:dyDescent="0.2">
      <c r="A853" s="1">
        <v>44816</v>
      </c>
      <c r="B853" s="2">
        <v>0.60991898148148149</v>
      </c>
      <c r="C853">
        <v>0.50403299999999995</v>
      </c>
    </row>
    <row r="854" spans="1:3" x14ac:dyDescent="0.2">
      <c r="A854" s="1">
        <v>44816</v>
      </c>
      <c r="B854" s="2">
        <v>0.60993055555555553</v>
      </c>
      <c r="C854">
        <v>0.36332100000000001</v>
      </c>
    </row>
    <row r="855" spans="1:3" x14ac:dyDescent="0.2">
      <c r="A855" s="1">
        <v>44816</v>
      </c>
      <c r="B855" s="2">
        <v>0.60993055555555553</v>
      </c>
      <c r="C855">
        <v>0.456959</v>
      </c>
    </row>
    <row r="856" spans="1:3" x14ac:dyDescent="0.2">
      <c r="A856" s="1">
        <v>44816</v>
      </c>
      <c r="B856" s="2">
        <v>0.60993055555555553</v>
      </c>
      <c r="C856">
        <v>0.48988599999999999</v>
      </c>
    </row>
    <row r="857" spans="1:3" x14ac:dyDescent="0.2">
      <c r="A857" s="1">
        <v>44816</v>
      </c>
      <c r="B857" s="2">
        <v>0.60993055555555553</v>
      </c>
      <c r="C857">
        <v>0.63207400000000002</v>
      </c>
    </row>
    <row r="858" spans="1:3" x14ac:dyDescent="0.2">
      <c r="A858" s="1">
        <v>44816</v>
      </c>
      <c r="B858" s="2">
        <v>0.60994212962962957</v>
      </c>
      <c r="C858">
        <v>0.57151399999999997</v>
      </c>
    </row>
    <row r="859" spans="1:3" x14ac:dyDescent="0.2">
      <c r="A859" s="1">
        <v>44816</v>
      </c>
      <c r="B859" s="2">
        <v>0.60994212962962957</v>
      </c>
      <c r="C859">
        <v>0.78347299999999997</v>
      </c>
    </row>
    <row r="860" spans="1:3" x14ac:dyDescent="0.2">
      <c r="A860" s="1">
        <v>44816</v>
      </c>
      <c r="B860" s="2">
        <v>0.60994212962962957</v>
      </c>
      <c r="C860">
        <v>1.09497</v>
      </c>
    </row>
    <row r="861" spans="1:3" x14ac:dyDescent="0.2">
      <c r="A861" s="1">
        <v>44816</v>
      </c>
      <c r="B861" s="2">
        <v>0.60995370370370372</v>
      </c>
      <c r="C861">
        <v>0.43125999999999998</v>
      </c>
    </row>
    <row r="862" spans="1:3" x14ac:dyDescent="0.2">
      <c r="A862" s="1">
        <v>44816</v>
      </c>
      <c r="B862" s="2">
        <v>0.60995370370370372</v>
      </c>
      <c r="C862">
        <v>0.76158999999999999</v>
      </c>
    </row>
    <row r="863" spans="1:3" x14ac:dyDescent="0.2">
      <c r="A863" s="1">
        <v>44816</v>
      </c>
      <c r="B863" s="2">
        <v>0.60995370370370372</v>
      </c>
      <c r="C863">
        <v>2.1196600000000001</v>
      </c>
    </row>
    <row r="864" spans="1:3" x14ac:dyDescent="0.2">
      <c r="A864" s="1">
        <v>44816</v>
      </c>
      <c r="B864" s="2">
        <v>0.60995370370370372</v>
      </c>
      <c r="C864">
        <v>0.61171799999999998</v>
      </c>
    </row>
    <row r="865" spans="1:3" x14ac:dyDescent="0.2">
      <c r="A865" s="1">
        <v>44816</v>
      </c>
      <c r="B865" s="2">
        <v>0.60996527777777776</v>
      </c>
      <c r="C865">
        <v>0.83690799999999999</v>
      </c>
    </row>
    <row r="866" spans="1:3" x14ac:dyDescent="0.2">
      <c r="A866" s="1">
        <v>44816</v>
      </c>
      <c r="B866" s="2">
        <v>0.60996527777777776</v>
      </c>
      <c r="C866">
        <v>0.82215000000000005</v>
      </c>
    </row>
    <row r="867" spans="1:3" x14ac:dyDescent="0.2">
      <c r="A867" s="1">
        <v>44816</v>
      </c>
      <c r="B867" s="2">
        <v>0.60996527777777776</v>
      </c>
      <c r="C867">
        <v>0.66779900000000003</v>
      </c>
    </row>
    <row r="868" spans="1:3" x14ac:dyDescent="0.2">
      <c r="A868" s="1">
        <v>44816</v>
      </c>
      <c r="B868" s="2">
        <v>0.60996527777777776</v>
      </c>
      <c r="C868">
        <v>0.28286299999999998</v>
      </c>
    </row>
    <row r="869" spans="1:3" x14ac:dyDescent="0.2">
      <c r="A869" s="1">
        <v>44816</v>
      </c>
      <c r="B869" s="2">
        <v>0.60997685185185191</v>
      </c>
      <c r="C869">
        <v>1.1094299999999999</v>
      </c>
    </row>
    <row r="870" spans="1:3" x14ac:dyDescent="0.2">
      <c r="A870" s="1">
        <v>44816</v>
      </c>
      <c r="B870" s="2">
        <v>0.60997685185185191</v>
      </c>
      <c r="C870">
        <v>0.291412</v>
      </c>
    </row>
    <row r="871" spans="1:3" x14ac:dyDescent="0.2">
      <c r="A871" s="1">
        <v>44816</v>
      </c>
      <c r="B871" s="2">
        <v>0.60997685185185191</v>
      </c>
      <c r="C871">
        <v>0.73594099999999996</v>
      </c>
    </row>
    <row r="872" spans="1:3" x14ac:dyDescent="0.2">
      <c r="A872" s="1">
        <v>44816</v>
      </c>
      <c r="B872" s="2">
        <v>0.60997685185185191</v>
      </c>
      <c r="C872">
        <v>0.74698500000000001</v>
      </c>
    </row>
    <row r="873" spans="1:3" x14ac:dyDescent="0.2">
      <c r="A873" s="1">
        <v>44816</v>
      </c>
      <c r="B873" s="2">
        <v>0.60998842592592595</v>
      </c>
      <c r="C873">
        <v>0.74591600000000002</v>
      </c>
    </row>
    <row r="874" spans="1:3" x14ac:dyDescent="0.2">
      <c r="A874" s="1">
        <v>44816</v>
      </c>
      <c r="B874" s="2">
        <v>0.60998842592592595</v>
      </c>
      <c r="C874">
        <v>0.49370199999999997</v>
      </c>
    </row>
    <row r="875" spans="1:3" x14ac:dyDescent="0.2">
      <c r="A875" s="1">
        <v>44816</v>
      </c>
      <c r="B875" s="2">
        <v>0.60998842592592595</v>
      </c>
      <c r="C875">
        <v>0.91283700000000001</v>
      </c>
    </row>
    <row r="876" spans="1:3" x14ac:dyDescent="0.2">
      <c r="A876" s="1">
        <v>44816</v>
      </c>
      <c r="B876" s="2">
        <v>0.61</v>
      </c>
      <c r="C876">
        <v>0.30443999999999999</v>
      </c>
    </row>
    <row r="877" spans="1:3" x14ac:dyDescent="0.2">
      <c r="A877" s="1">
        <v>44816</v>
      </c>
      <c r="B877" s="2">
        <v>0.61</v>
      </c>
      <c r="C877">
        <v>0.64922400000000002</v>
      </c>
    </row>
    <row r="878" spans="1:3" x14ac:dyDescent="0.2">
      <c r="A878" s="1">
        <v>44816</v>
      </c>
      <c r="B878" s="2">
        <v>0.61</v>
      </c>
      <c r="C878">
        <v>0.59120799999999996</v>
      </c>
    </row>
    <row r="879" spans="1:3" x14ac:dyDescent="0.2">
      <c r="A879" s="1">
        <v>44816</v>
      </c>
      <c r="B879" s="2">
        <v>0.61</v>
      </c>
      <c r="C879">
        <v>0.61477099999999996</v>
      </c>
    </row>
    <row r="880" spans="1:3" x14ac:dyDescent="0.2">
      <c r="A880" s="1">
        <v>44816</v>
      </c>
      <c r="B880" s="2">
        <v>0.61001157407407403</v>
      </c>
      <c r="C880">
        <v>0.37477100000000002</v>
      </c>
    </row>
    <row r="881" spans="1:3" x14ac:dyDescent="0.2">
      <c r="A881" s="1">
        <v>44816</v>
      </c>
      <c r="B881" s="2">
        <v>0.61001157407407403</v>
      </c>
      <c r="C881">
        <v>0.742201</v>
      </c>
    </row>
    <row r="882" spans="1:3" x14ac:dyDescent="0.2">
      <c r="A882" s="1">
        <v>44816</v>
      </c>
      <c r="B882" s="2">
        <v>0.61001157407407403</v>
      </c>
      <c r="C882">
        <v>0.41329500000000002</v>
      </c>
    </row>
    <row r="883" spans="1:3" x14ac:dyDescent="0.2">
      <c r="A883" s="1">
        <v>44816</v>
      </c>
      <c r="B883" s="2">
        <v>0.61001157407407403</v>
      </c>
      <c r="C883">
        <v>0.587086</v>
      </c>
    </row>
    <row r="884" spans="1:3" x14ac:dyDescent="0.2">
      <c r="A884" s="1">
        <v>44816</v>
      </c>
      <c r="B884" s="2">
        <v>0.61002314814814818</v>
      </c>
      <c r="C884">
        <v>1.28607</v>
      </c>
    </row>
    <row r="885" spans="1:3" x14ac:dyDescent="0.2">
      <c r="A885" s="1">
        <v>44816</v>
      </c>
      <c r="B885" s="2">
        <v>0.61002314814814818</v>
      </c>
      <c r="C885">
        <v>1.01569</v>
      </c>
    </row>
    <row r="886" spans="1:3" x14ac:dyDescent="0.2">
      <c r="A886" s="1">
        <v>44816</v>
      </c>
      <c r="B886" s="2">
        <v>0.61002314814814818</v>
      </c>
      <c r="C886">
        <v>2.3944100000000001</v>
      </c>
    </row>
    <row r="887" spans="1:3" x14ac:dyDescent="0.2">
      <c r="A887" s="1">
        <v>44816</v>
      </c>
      <c r="B887" s="2">
        <v>0.61002314814814818</v>
      </c>
      <c r="C887">
        <v>0.73991099999999999</v>
      </c>
    </row>
    <row r="888" spans="1:3" x14ac:dyDescent="0.2">
      <c r="A888" s="1">
        <v>44816</v>
      </c>
      <c r="B888" s="2">
        <v>0.61003472222222221</v>
      </c>
      <c r="C888">
        <v>2.32938</v>
      </c>
    </row>
    <row r="889" spans="1:3" x14ac:dyDescent="0.2">
      <c r="A889" s="1">
        <v>44816</v>
      </c>
      <c r="B889" s="2">
        <v>0.61003472222222221</v>
      </c>
      <c r="C889">
        <v>3.1403699999999999</v>
      </c>
    </row>
    <row r="890" spans="1:3" x14ac:dyDescent="0.2">
      <c r="A890" s="1">
        <v>44816</v>
      </c>
      <c r="B890" s="2">
        <v>0.61003472222222221</v>
      </c>
      <c r="C890">
        <v>2.8343600000000002</v>
      </c>
    </row>
    <row r="891" spans="1:3" x14ac:dyDescent="0.2">
      <c r="A891" s="1">
        <v>44816</v>
      </c>
      <c r="B891" s="2">
        <v>0.61004629629629636</v>
      </c>
      <c r="C891">
        <v>2.7873399999999999</v>
      </c>
    </row>
    <row r="892" spans="1:3" x14ac:dyDescent="0.2">
      <c r="A892" s="1">
        <v>44816</v>
      </c>
      <c r="B892" s="2">
        <v>0.61004629629629636</v>
      </c>
      <c r="C892">
        <v>0.84153999999999995</v>
      </c>
    </row>
    <row r="893" spans="1:3" x14ac:dyDescent="0.2">
      <c r="A893" s="1">
        <v>44816</v>
      </c>
      <c r="B893" s="2">
        <v>0.61004629629629636</v>
      </c>
      <c r="C893">
        <v>1.9243399999999999</v>
      </c>
    </row>
    <row r="894" spans="1:3" x14ac:dyDescent="0.2">
      <c r="A894" s="1">
        <v>44816</v>
      </c>
      <c r="B894" s="2">
        <v>0.61004629629629636</v>
      </c>
      <c r="C894">
        <v>2.7291699999999999</v>
      </c>
    </row>
    <row r="895" spans="1:3" x14ac:dyDescent="0.2">
      <c r="A895" s="1">
        <v>44816</v>
      </c>
      <c r="B895" s="2">
        <v>0.6100578703703704</v>
      </c>
      <c r="C895">
        <v>1.8515600000000001</v>
      </c>
    </row>
    <row r="896" spans="1:3" x14ac:dyDescent="0.2">
      <c r="A896" s="1">
        <v>44816</v>
      </c>
      <c r="B896" s="2">
        <v>0.6100578703703704</v>
      </c>
      <c r="C896">
        <v>1.3239300000000001</v>
      </c>
    </row>
    <row r="897" spans="1:3" x14ac:dyDescent="0.2">
      <c r="A897" s="1">
        <v>44816</v>
      </c>
      <c r="B897" s="2">
        <v>0.6100578703703704</v>
      </c>
      <c r="C897">
        <v>0.70011400000000001</v>
      </c>
    </row>
    <row r="898" spans="1:3" x14ac:dyDescent="0.2">
      <c r="A898" s="1">
        <v>44816</v>
      </c>
      <c r="B898" s="2">
        <v>0.6100578703703704</v>
      </c>
      <c r="C898">
        <v>0.26535599999999998</v>
      </c>
    </row>
    <row r="899" spans="1:3" x14ac:dyDescent="0.2">
      <c r="A899" s="1">
        <v>44816</v>
      </c>
      <c r="B899" s="2">
        <v>0.61006944444444444</v>
      </c>
      <c r="C899">
        <v>0.53283700000000001</v>
      </c>
    </row>
    <row r="900" spans="1:3" x14ac:dyDescent="0.2">
      <c r="A900" s="1">
        <v>44816</v>
      </c>
      <c r="B900" s="2">
        <v>0.61006944444444444</v>
      </c>
      <c r="C900">
        <v>0.135433</v>
      </c>
    </row>
    <row r="901" spans="1:3" x14ac:dyDescent="0.2">
      <c r="A901" s="1">
        <v>44816</v>
      </c>
      <c r="B901" s="2">
        <v>0.61006944444444444</v>
      </c>
      <c r="C901">
        <v>0.49304100000000001</v>
      </c>
    </row>
    <row r="902" spans="1:3" x14ac:dyDescent="0.2">
      <c r="A902" s="1">
        <v>44816</v>
      </c>
      <c r="B902" s="2">
        <v>0.61006944444444444</v>
      </c>
      <c r="C902">
        <v>0.36057299999999998</v>
      </c>
    </row>
    <row r="903" spans="1:3" x14ac:dyDescent="0.2">
      <c r="A903" s="1">
        <v>44816</v>
      </c>
      <c r="B903" s="2">
        <v>0.61008101851851848</v>
      </c>
      <c r="C903">
        <v>0.58286300000000002</v>
      </c>
    </row>
    <row r="904" spans="1:3" x14ac:dyDescent="0.2">
      <c r="A904" s="1">
        <v>44816</v>
      </c>
      <c r="B904" s="2">
        <v>0.61008101851851848</v>
      </c>
      <c r="C904">
        <v>0.170242</v>
      </c>
    </row>
    <row r="905" spans="1:3" x14ac:dyDescent="0.2">
      <c r="A905" s="1">
        <v>44816</v>
      </c>
      <c r="B905" s="2">
        <v>0.61008101851851848</v>
      </c>
      <c r="C905">
        <v>0.81258200000000003</v>
      </c>
    </row>
    <row r="906" spans="1:3" x14ac:dyDescent="0.2">
      <c r="A906" s="1">
        <v>44816</v>
      </c>
      <c r="B906" s="2">
        <v>0.61009259259259252</v>
      </c>
      <c r="C906">
        <v>0.34494900000000001</v>
      </c>
    </row>
    <row r="907" spans="1:3" x14ac:dyDescent="0.2">
      <c r="A907" s="1">
        <v>44816</v>
      </c>
      <c r="B907" s="2">
        <v>0.61009259259259252</v>
      </c>
      <c r="C907">
        <v>0.91538200000000003</v>
      </c>
    </row>
    <row r="908" spans="1:3" x14ac:dyDescent="0.2">
      <c r="A908" s="1">
        <v>44816</v>
      </c>
      <c r="B908" s="2">
        <v>0.61009259259259252</v>
      </c>
      <c r="C908">
        <v>0.70103000000000004</v>
      </c>
    </row>
    <row r="909" spans="1:3" x14ac:dyDescent="0.2">
      <c r="A909" s="1">
        <v>44816</v>
      </c>
      <c r="B909" s="2">
        <v>0.61009259259259252</v>
      </c>
      <c r="C909">
        <v>2.0324800000000001</v>
      </c>
    </row>
    <row r="910" spans="1:3" x14ac:dyDescent="0.2">
      <c r="A910" s="1">
        <v>44816</v>
      </c>
      <c r="B910" s="2">
        <v>0.61010416666666667</v>
      </c>
      <c r="C910">
        <v>2.1497299999999999</v>
      </c>
    </row>
    <row r="911" spans="1:3" x14ac:dyDescent="0.2">
      <c r="A911" s="1">
        <v>44816</v>
      </c>
      <c r="B911" s="2">
        <v>0.61010416666666667</v>
      </c>
      <c r="C911">
        <v>1.8339099999999999</v>
      </c>
    </row>
    <row r="912" spans="1:3" x14ac:dyDescent="0.2">
      <c r="A912" s="1">
        <v>44816</v>
      </c>
      <c r="B912" s="2">
        <v>0.61010416666666667</v>
      </c>
      <c r="C912">
        <v>2.8800599999999998</v>
      </c>
    </row>
    <row r="913" spans="1:3" x14ac:dyDescent="0.2">
      <c r="A913" s="1">
        <v>44816</v>
      </c>
      <c r="B913" s="2">
        <v>0.61010416666666667</v>
      </c>
      <c r="C913">
        <v>2.0720700000000001</v>
      </c>
    </row>
    <row r="914" spans="1:3" x14ac:dyDescent="0.2">
      <c r="A914" s="1">
        <v>44816</v>
      </c>
      <c r="B914" s="2">
        <v>0.61011574074074071</v>
      </c>
      <c r="C914">
        <v>2.7677</v>
      </c>
    </row>
    <row r="915" spans="1:3" x14ac:dyDescent="0.2">
      <c r="A915" s="1">
        <v>44816</v>
      </c>
      <c r="B915" s="2">
        <v>0.61011574074074071</v>
      </c>
      <c r="C915">
        <v>5.0997000000000003</v>
      </c>
    </row>
    <row r="916" spans="1:3" x14ac:dyDescent="0.2">
      <c r="A916" s="1">
        <v>44816</v>
      </c>
      <c r="B916" s="2">
        <v>0.61011574074074071</v>
      </c>
      <c r="C916">
        <v>0.65446599999999999</v>
      </c>
    </row>
    <row r="917" spans="1:3" x14ac:dyDescent="0.2">
      <c r="A917" s="1">
        <v>44816</v>
      </c>
      <c r="B917" s="2">
        <v>0.61011574074074071</v>
      </c>
      <c r="C917">
        <v>1.42658</v>
      </c>
    </row>
    <row r="918" spans="1:3" x14ac:dyDescent="0.2">
      <c r="A918" s="1">
        <v>44816</v>
      </c>
      <c r="B918" s="2">
        <v>0.61012731481481486</v>
      </c>
      <c r="C918">
        <v>0.96510200000000002</v>
      </c>
    </row>
    <row r="919" spans="1:3" x14ac:dyDescent="0.2">
      <c r="A919" s="1">
        <v>44816</v>
      </c>
      <c r="B919" s="2">
        <v>0.61012731481481486</v>
      </c>
      <c r="C919">
        <v>1.10215</v>
      </c>
    </row>
    <row r="920" spans="1:3" x14ac:dyDescent="0.2">
      <c r="A920" s="1">
        <v>44816</v>
      </c>
      <c r="B920" s="2">
        <v>0.61012731481481486</v>
      </c>
      <c r="C920">
        <v>0.37253199999999997</v>
      </c>
    </row>
    <row r="921" spans="1:3" x14ac:dyDescent="0.2">
      <c r="A921" s="1">
        <v>44816</v>
      </c>
      <c r="B921" s="2">
        <v>0.6101388888888889</v>
      </c>
      <c r="C921">
        <v>0.39329500000000001</v>
      </c>
    </row>
    <row r="922" spans="1:3" x14ac:dyDescent="0.2">
      <c r="A922" s="1">
        <v>44816</v>
      </c>
      <c r="B922" s="2">
        <v>0.6101388888888889</v>
      </c>
      <c r="C922">
        <v>0.468308</v>
      </c>
    </row>
    <row r="923" spans="1:3" x14ac:dyDescent="0.2">
      <c r="A923" s="1">
        <v>44816</v>
      </c>
      <c r="B923" s="2">
        <v>0.6101388888888889</v>
      </c>
      <c r="C923">
        <v>0.91059800000000002</v>
      </c>
    </row>
    <row r="924" spans="1:3" x14ac:dyDescent="0.2">
      <c r="A924" s="1">
        <v>44816</v>
      </c>
      <c r="B924" s="2">
        <v>0.6101388888888889</v>
      </c>
      <c r="C924">
        <v>1.23207</v>
      </c>
    </row>
    <row r="925" spans="1:3" x14ac:dyDescent="0.2">
      <c r="A925" s="1">
        <v>44816</v>
      </c>
      <c r="B925" s="2">
        <v>0.61015046296296294</v>
      </c>
      <c r="C925">
        <v>1.80322</v>
      </c>
    </row>
    <row r="926" spans="1:3" x14ac:dyDescent="0.2">
      <c r="A926" s="1">
        <v>44816</v>
      </c>
      <c r="B926" s="2">
        <v>0.61015046296296294</v>
      </c>
      <c r="C926">
        <v>1.57558</v>
      </c>
    </row>
    <row r="927" spans="1:3" x14ac:dyDescent="0.2">
      <c r="A927" s="1">
        <v>44816</v>
      </c>
      <c r="B927" s="2">
        <v>0.61015046296296294</v>
      </c>
      <c r="C927">
        <v>0.91365099999999999</v>
      </c>
    </row>
    <row r="928" spans="1:3" x14ac:dyDescent="0.2">
      <c r="A928" s="1">
        <v>44816</v>
      </c>
      <c r="B928" s="2">
        <v>0.61015046296296294</v>
      </c>
      <c r="C928">
        <v>0.791412</v>
      </c>
    </row>
    <row r="929" spans="1:3" x14ac:dyDescent="0.2">
      <c r="A929" s="1">
        <v>44816</v>
      </c>
      <c r="B929" s="2">
        <v>0.61016203703703698</v>
      </c>
      <c r="C929">
        <v>1.0160899999999999</v>
      </c>
    </row>
    <row r="930" spans="1:3" x14ac:dyDescent="0.2">
      <c r="A930" s="1">
        <v>44816</v>
      </c>
      <c r="B930" s="2">
        <v>0.61016203703703698</v>
      </c>
      <c r="C930">
        <v>1.8871899999999999</v>
      </c>
    </row>
    <row r="931" spans="1:3" x14ac:dyDescent="0.2">
      <c r="A931" s="1">
        <v>44816</v>
      </c>
      <c r="B931" s="2">
        <v>0.61016203703703698</v>
      </c>
      <c r="C931">
        <v>1.54556</v>
      </c>
    </row>
    <row r="932" spans="1:3" x14ac:dyDescent="0.2">
      <c r="A932" s="1">
        <v>44816</v>
      </c>
      <c r="B932" s="2">
        <v>0.61016203703703698</v>
      </c>
      <c r="C932">
        <v>0.32077600000000001</v>
      </c>
    </row>
    <row r="933" spans="1:3" x14ac:dyDescent="0.2">
      <c r="A933" s="1">
        <v>44816</v>
      </c>
      <c r="B933" s="2">
        <v>0.61017361111111112</v>
      </c>
      <c r="C933">
        <v>-7.5101500000000002E-2</v>
      </c>
    </row>
    <row r="934" spans="1:3" x14ac:dyDescent="0.2">
      <c r="A934" s="1">
        <v>44816</v>
      </c>
      <c r="B934" s="2">
        <v>0.61017361111111112</v>
      </c>
      <c r="C934">
        <v>-3.2200800000000002E-2</v>
      </c>
    </row>
    <row r="935" spans="1:3" x14ac:dyDescent="0.2">
      <c r="A935" s="1">
        <v>44816</v>
      </c>
      <c r="B935" s="2">
        <v>0.61017361111111112</v>
      </c>
      <c r="C935">
        <v>0.155585</v>
      </c>
    </row>
    <row r="936" spans="1:3" x14ac:dyDescent="0.2">
      <c r="A936" s="1">
        <v>44816</v>
      </c>
      <c r="B936" s="2">
        <v>0.61018518518518516</v>
      </c>
      <c r="C936">
        <v>9.6908599999999998E-2</v>
      </c>
    </row>
    <row r="937" spans="1:3" x14ac:dyDescent="0.2">
      <c r="A937" s="1">
        <v>44816</v>
      </c>
      <c r="B937" s="2">
        <v>0.61018518518518516</v>
      </c>
      <c r="C937">
        <v>2.7951899999999998E-2</v>
      </c>
    </row>
    <row r="938" spans="1:3" x14ac:dyDescent="0.2">
      <c r="A938" s="1">
        <v>44816</v>
      </c>
      <c r="B938" s="2">
        <v>0.61018518518518516</v>
      </c>
      <c r="C938">
        <v>0.121336</v>
      </c>
    </row>
    <row r="939" spans="1:3" x14ac:dyDescent="0.2">
      <c r="A939" s="1">
        <v>44816</v>
      </c>
      <c r="B939" s="2">
        <v>0.61018518518518516</v>
      </c>
      <c r="C939">
        <v>0.403779</v>
      </c>
    </row>
    <row r="940" spans="1:3" x14ac:dyDescent="0.2">
      <c r="A940" s="1">
        <v>44816</v>
      </c>
      <c r="B940" s="2">
        <v>0.61019675925925931</v>
      </c>
      <c r="C940">
        <v>0.24301500000000001</v>
      </c>
    </row>
    <row r="941" spans="1:3" x14ac:dyDescent="0.2">
      <c r="A941" s="1">
        <v>44816</v>
      </c>
      <c r="B941" s="2">
        <v>0.61019675925925931</v>
      </c>
      <c r="C941">
        <v>9.1972200000000004E-2</v>
      </c>
    </row>
    <row r="942" spans="1:3" x14ac:dyDescent="0.2">
      <c r="A942" s="1">
        <v>44816</v>
      </c>
      <c r="B942" s="2">
        <v>0.61019675925925931</v>
      </c>
      <c r="C942">
        <v>0.533142</v>
      </c>
    </row>
    <row r="943" spans="1:3" x14ac:dyDescent="0.2">
      <c r="A943" s="1">
        <v>44816</v>
      </c>
      <c r="B943" s="2">
        <v>0.61019675925925931</v>
      </c>
      <c r="C943">
        <v>0.52912199999999998</v>
      </c>
    </row>
    <row r="944" spans="1:3" x14ac:dyDescent="0.2">
      <c r="A944" s="1">
        <v>44816</v>
      </c>
      <c r="B944" s="2">
        <v>0.61020833333333335</v>
      </c>
      <c r="C944">
        <v>0.37522899999999998</v>
      </c>
    </row>
    <row r="945" spans="1:3" x14ac:dyDescent="0.2">
      <c r="A945" s="1">
        <v>44816</v>
      </c>
      <c r="B945" s="2">
        <v>0.61020833333333335</v>
      </c>
      <c r="C945">
        <v>0.32561099999999998</v>
      </c>
    </row>
    <row r="946" spans="1:3" x14ac:dyDescent="0.2">
      <c r="A946" s="1">
        <v>44816</v>
      </c>
      <c r="B946" s="2">
        <v>0.61020833333333335</v>
      </c>
      <c r="C946">
        <v>0.38250600000000001</v>
      </c>
    </row>
    <row r="947" spans="1:3" x14ac:dyDescent="0.2">
      <c r="A947" s="1">
        <v>44816</v>
      </c>
      <c r="B947" s="2">
        <v>0.61021990740740739</v>
      </c>
      <c r="C947">
        <v>0.30225200000000002</v>
      </c>
    </row>
    <row r="948" spans="1:3" x14ac:dyDescent="0.2">
      <c r="A948" s="1">
        <v>44816</v>
      </c>
      <c r="B948" s="2">
        <v>0.61021990740740739</v>
      </c>
      <c r="C948">
        <v>0.30291400000000002</v>
      </c>
    </row>
    <row r="949" spans="1:3" x14ac:dyDescent="0.2">
      <c r="A949" s="1">
        <v>44816</v>
      </c>
      <c r="B949" s="2">
        <v>0.61021990740740739</v>
      </c>
      <c r="C949">
        <v>0.22006400000000001</v>
      </c>
    </row>
    <row r="950" spans="1:3" x14ac:dyDescent="0.2">
      <c r="A950" s="1">
        <v>44816</v>
      </c>
      <c r="B950" s="2">
        <v>0.61021990740740739</v>
      </c>
      <c r="C950">
        <v>0.29634899999999997</v>
      </c>
    </row>
    <row r="951" spans="1:3" x14ac:dyDescent="0.2">
      <c r="A951" s="1">
        <v>44816</v>
      </c>
      <c r="B951" s="2">
        <v>0.61023148148148143</v>
      </c>
      <c r="C951">
        <v>0.36861300000000002</v>
      </c>
    </row>
    <row r="952" spans="1:3" x14ac:dyDescent="0.2">
      <c r="A952" s="1">
        <v>44816</v>
      </c>
      <c r="B952" s="2">
        <v>0.61023148148148143</v>
      </c>
      <c r="C952">
        <v>0.40891899999999998</v>
      </c>
    </row>
    <row r="953" spans="1:3" x14ac:dyDescent="0.2">
      <c r="A953" s="1">
        <v>44816</v>
      </c>
      <c r="B953" s="2">
        <v>0.61023148148148143</v>
      </c>
      <c r="C953">
        <v>0.20082700000000001</v>
      </c>
    </row>
    <row r="954" spans="1:3" x14ac:dyDescent="0.2">
      <c r="A954" s="1">
        <v>44816</v>
      </c>
      <c r="B954" s="2">
        <v>0.61023148148148143</v>
      </c>
      <c r="C954">
        <v>0.33497500000000002</v>
      </c>
    </row>
    <row r="955" spans="1:3" x14ac:dyDescent="0.2">
      <c r="A955" s="1">
        <v>44816</v>
      </c>
      <c r="B955" s="2">
        <v>0.61024305555555558</v>
      </c>
      <c r="C955">
        <v>0.309784</v>
      </c>
    </row>
    <row r="956" spans="1:3" x14ac:dyDescent="0.2">
      <c r="A956" s="1">
        <v>44816</v>
      </c>
      <c r="B956" s="2">
        <v>0.61024305555555558</v>
      </c>
      <c r="C956">
        <v>0.31675599999999998</v>
      </c>
    </row>
    <row r="957" spans="1:3" x14ac:dyDescent="0.2">
      <c r="A957" s="1">
        <v>44816</v>
      </c>
      <c r="B957" s="2">
        <v>0.61024305555555558</v>
      </c>
      <c r="C957">
        <v>0.39665400000000001</v>
      </c>
    </row>
    <row r="958" spans="1:3" x14ac:dyDescent="0.2">
      <c r="A958" s="1">
        <v>44816</v>
      </c>
      <c r="B958" s="2">
        <v>0.61024305555555558</v>
      </c>
      <c r="C958">
        <v>0.325102</v>
      </c>
    </row>
    <row r="959" spans="1:3" x14ac:dyDescent="0.2">
      <c r="A959" s="1">
        <v>44816</v>
      </c>
      <c r="B959" s="2">
        <v>0.61025462962962962</v>
      </c>
      <c r="C959">
        <v>0.37670500000000001</v>
      </c>
    </row>
    <row r="960" spans="1:3" x14ac:dyDescent="0.2">
      <c r="A960" s="1">
        <v>44816</v>
      </c>
      <c r="B960" s="2">
        <v>0.61025462962962962</v>
      </c>
      <c r="C960">
        <v>0.26316800000000001</v>
      </c>
    </row>
    <row r="961" spans="1:3" x14ac:dyDescent="0.2">
      <c r="A961" s="1">
        <v>44816</v>
      </c>
      <c r="B961" s="2">
        <v>0.61025462962962962</v>
      </c>
      <c r="C961">
        <v>0.31919900000000001</v>
      </c>
    </row>
    <row r="962" spans="1:3" x14ac:dyDescent="0.2">
      <c r="A962" s="1">
        <v>44816</v>
      </c>
      <c r="B962" s="2">
        <v>0.61026620370370377</v>
      </c>
      <c r="C962">
        <v>0.31069999999999998</v>
      </c>
    </row>
    <row r="963" spans="1:3" x14ac:dyDescent="0.2">
      <c r="A963" s="1">
        <v>44816</v>
      </c>
      <c r="B963" s="2">
        <v>0.61026620370370377</v>
      </c>
      <c r="C963">
        <v>0.27024199999999998</v>
      </c>
    </row>
    <row r="964" spans="1:3" x14ac:dyDescent="0.2">
      <c r="A964" s="1">
        <v>44816</v>
      </c>
      <c r="B964" s="2">
        <v>0.61026620370370377</v>
      </c>
      <c r="C964">
        <v>0.30851200000000001</v>
      </c>
    </row>
    <row r="965" spans="1:3" x14ac:dyDescent="0.2">
      <c r="A965" s="1">
        <v>44816</v>
      </c>
      <c r="B965" s="2">
        <v>0.61026620370370377</v>
      </c>
      <c r="C965">
        <v>0.37304100000000001</v>
      </c>
    </row>
    <row r="966" spans="1:3" x14ac:dyDescent="0.2">
      <c r="A966" s="1">
        <v>44816</v>
      </c>
      <c r="B966" s="2">
        <v>0.61027777777777781</v>
      </c>
      <c r="C966">
        <v>0.108003</v>
      </c>
    </row>
    <row r="967" spans="1:3" x14ac:dyDescent="0.2">
      <c r="A967" s="1">
        <v>44816</v>
      </c>
      <c r="B967" s="2">
        <v>0.61027777777777781</v>
      </c>
      <c r="C967">
        <v>0.250191</v>
      </c>
    </row>
    <row r="968" spans="1:3" x14ac:dyDescent="0.2">
      <c r="A968" s="1">
        <v>44816</v>
      </c>
      <c r="B968" s="2">
        <v>0.61027777777777781</v>
      </c>
      <c r="C968">
        <v>0.245255</v>
      </c>
    </row>
    <row r="969" spans="1:3" x14ac:dyDescent="0.2">
      <c r="A969" s="1">
        <v>44816</v>
      </c>
      <c r="B969" s="2">
        <v>0.61027777777777781</v>
      </c>
      <c r="C969">
        <v>0.25064900000000001</v>
      </c>
    </row>
    <row r="970" spans="1:3" x14ac:dyDescent="0.2">
      <c r="A970" s="1">
        <v>44816</v>
      </c>
      <c r="B970" s="2">
        <v>0.61028935185185185</v>
      </c>
      <c r="C970">
        <v>5.78247E-2</v>
      </c>
    </row>
    <row r="971" spans="1:3" x14ac:dyDescent="0.2">
      <c r="A971" s="1">
        <v>44816</v>
      </c>
      <c r="B971" s="2">
        <v>0.61028935185185185</v>
      </c>
      <c r="C971">
        <v>-8.6093799999999998E-2</v>
      </c>
    </row>
    <row r="972" spans="1:3" x14ac:dyDescent="0.2">
      <c r="A972" s="1">
        <v>44816</v>
      </c>
      <c r="B972" s="2">
        <v>0.61028935185185185</v>
      </c>
      <c r="C972">
        <v>-0.23316799999999999</v>
      </c>
    </row>
    <row r="973" spans="1:3" x14ac:dyDescent="0.2">
      <c r="A973" s="1">
        <v>44816</v>
      </c>
      <c r="B973" s="2">
        <v>0.61028935185185185</v>
      </c>
      <c r="C973">
        <v>-3.2455199999999997E-2</v>
      </c>
    </row>
    <row r="974" spans="1:3" x14ac:dyDescent="0.2">
      <c r="A974" s="1">
        <v>44816</v>
      </c>
      <c r="B974" s="2">
        <v>0.61030092592592589</v>
      </c>
      <c r="C974">
        <v>-0.13423599999999999</v>
      </c>
    </row>
    <row r="975" spans="1:3" x14ac:dyDescent="0.2">
      <c r="A975" s="1">
        <v>44816</v>
      </c>
      <c r="B975" s="2">
        <v>0.61030092592592589</v>
      </c>
      <c r="C975">
        <v>-0.115356</v>
      </c>
    </row>
    <row r="976" spans="1:3" x14ac:dyDescent="0.2">
      <c r="A976" s="1">
        <v>44816</v>
      </c>
      <c r="B976" s="2">
        <v>0.61030092592592589</v>
      </c>
      <c r="C976">
        <v>-5.7747800000000002E-2</v>
      </c>
    </row>
    <row r="977" spans="1:3" x14ac:dyDescent="0.2">
      <c r="A977" s="1">
        <v>44816</v>
      </c>
      <c r="B977" s="2">
        <v>0.61031250000000004</v>
      </c>
      <c r="C977">
        <v>-0.106297</v>
      </c>
    </row>
    <row r="978" spans="1:3" x14ac:dyDescent="0.2">
      <c r="A978" s="1">
        <v>44816</v>
      </c>
      <c r="B978" s="2">
        <v>0.61031250000000004</v>
      </c>
      <c r="C978">
        <v>0.20673</v>
      </c>
    </row>
    <row r="979" spans="1:3" x14ac:dyDescent="0.2">
      <c r="A979" s="1">
        <v>44816</v>
      </c>
      <c r="B979" s="2">
        <v>0.61031250000000004</v>
      </c>
      <c r="C979">
        <v>8.8257199999999994E-2</v>
      </c>
    </row>
    <row r="980" spans="1:3" x14ac:dyDescent="0.2">
      <c r="A980" s="1">
        <v>44816</v>
      </c>
      <c r="B980" s="2">
        <v>0.61031250000000004</v>
      </c>
      <c r="C980">
        <v>0.45573799999999998</v>
      </c>
    </row>
    <row r="981" spans="1:3" x14ac:dyDescent="0.2">
      <c r="A981" s="1">
        <v>44816</v>
      </c>
      <c r="B981" s="2">
        <v>0.61032407407407407</v>
      </c>
      <c r="C981">
        <v>0.90983499999999995</v>
      </c>
    </row>
    <row r="982" spans="1:3" x14ac:dyDescent="0.2">
      <c r="A982" s="1">
        <v>44816</v>
      </c>
      <c r="B982" s="2">
        <v>0.61032407407407407</v>
      </c>
      <c r="C982">
        <v>0.96550899999999995</v>
      </c>
    </row>
    <row r="983" spans="1:3" x14ac:dyDescent="0.2">
      <c r="A983" s="1">
        <v>44816</v>
      </c>
      <c r="B983" s="2">
        <v>0.61032407407407407</v>
      </c>
      <c r="C983">
        <v>0.83426199999999995</v>
      </c>
    </row>
    <row r="984" spans="1:3" x14ac:dyDescent="0.2">
      <c r="A984" s="1">
        <v>44816</v>
      </c>
      <c r="B984" s="2">
        <v>0.61032407407407407</v>
      </c>
      <c r="C984">
        <v>0.68423699999999998</v>
      </c>
    </row>
    <row r="985" spans="1:3" x14ac:dyDescent="0.2">
      <c r="A985" s="1">
        <v>44816</v>
      </c>
      <c r="B985" s="2">
        <v>0.61033564814814811</v>
      </c>
      <c r="C985">
        <v>0.60245499999999996</v>
      </c>
    </row>
    <row r="986" spans="1:3" x14ac:dyDescent="0.2">
      <c r="A986" s="1">
        <v>44816</v>
      </c>
      <c r="B986" s="2">
        <v>0.61033564814814811</v>
      </c>
      <c r="C986">
        <v>0.77777300000000005</v>
      </c>
    </row>
    <row r="987" spans="1:3" x14ac:dyDescent="0.2">
      <c r="A987" s="1">
        <v>44816</v>
      </c>
      <c r="B987" s="2">
        <v>0.61033564814814811</v>
      </c>
      <c r="C987">
        <v>0.44362600000000002</v>
      </c>
    </row>
    <row r="988" spans="1:3" x14ac:dyDescent="0.2">
      <c r="A988" s="1">
        <v>44816</v>
      </c>
      <c r="B988" s="2">
        <v>0.61033564814814811</v>
      </c>
      <c r="C988">
        <v>0.474466</v>
      </c>
    </row>
    <row r="989" spans="1:3" x14ac:dyDescent="0.2">
      <c r="A989" s="1">
        <v>44816</v>
      </c>
      <c r="B989" s="2">
        <v>0.61034722222222226</v>
      </c>
      <c r="C989">
        <v>0.54846099999999998</v>
      </c>
    </row>
    <row r="990" spans="1:3" x14ac:dyDescent="0.2">
      <c r="A990" s="1">
        <v>44816</v>
      </c>
      <c r="B990" s="2">
        <v>0.61034722222222226</v>
      </c>
      <c r="C990">
        <v>0.26932600000000001</v>
      </c>
    </row>
    <row r="991" spans="1:3" x14ac:dyDescent="0.2">
      <c r="A991" s="1">
        <v>44816</v>
      </c>
      <c r="B991" s="2">
        <v>0.61034722222222226</v>
      </c>
      <c r="C991">
        <v>0.64739199999999997</v>
      </c>
    </row>
    <row r="992" spans="1:3" x14ac:dyDescent="0.2">
      <c r="A992" s="1">
        <v>44816</v>
      </c>
      <c r="B992" s="2">
        <v>0.6103587962962963</v>
      </c>
      <c r="C992">
        <v>0.317519</v>
      </c>
    </row>
    <row r="993" spans="1:3" x14ac:dyDescent="0.2">
      <c r="A993" s="1">
        <v>44816</v>
      </c>
      <c r="B993" s="2">
        <v>0.6103587962962963</v>
      </c>
      <c r="C993">
        <v>0.69456700000000005</v>
      </c>
    </row>
    <row r="994" spans="1:3" x14ac:dyDescent="0.2">
      <c r="A994" s="1">
        <v>44816</v>
      </c>
      <c r="B994" s="2">
        <v>0.6103587962962963</v>
      </c>
      <c r="C994">
        <v>0.34316799999999997</v>
      </c>
    </row>
    <row r="995" spans="1:3" x14ac:dyDescent="0.2">
      <c r="A995" s="1">
        <v>44816</v>
      </c>
      <c r="B995" s="2">
        <v>0.6103587962962963</v>
      </c>
      <c r="C995">
        <v>0.88494899999999999</v>
      </c>
    </row>
    <row r="996" spans="1:3" x14ac:dyDescent="0.2">
      <c r="A996" s="1">
        <v>44816</v>
      </c>
      <c r="B996" s="2">
        <v>0.61037037037037034</v>
      </c>
      <c r="C996">
        <v>0.25013999999999997</v>
      </c>
    </row>
    <row r="997" spans="1:3" x14ac:dyDescent="0.2">
      <c r="A997" s="1">
        <v>44816</v>
      </c>
      <c r="B997" s="2">
        <v>0.61037037037037034</v>
      </c>
      <c r="C997">
        <v>0.64138700000000004</v>
      </c>
    </row>
    <row r="998" spans="1:3" x14ac:dyDescent="0.2">
      <c r="A998" s="1">
        <v>44816</v>
      </c>
      <c r="B998" s="2">
        <v>0.61037037037037034</v>
      </c>
      <c r="C998">
        <v>0.29914800000000003</v>
      </c>
    </row>
    <row r="999" spans="1:3" x14ac:dyDescent="0.2">
      <c r="A999" s="1">
        <v>44816</v>
      </c>
      <c r="B999" s="2">
        <v>0.61037037037037034</v>
      </c>
      <c r="C999">
        <v>0.72001300000000001</v>
      </c>
    </row>
    <row r="1000" spans="1:3" x14ac:dyDescent="0.2">
      <c r="A1000" s="1">
        <v>44816</v>
      </c>
      <c r="B1000" s="2">
        <v>0.61038194444444438</v>
      </c>
      <c r="C1000">
        <v>0.791412</v>
      </c>
    </row>
    <row r="1001" spans="1:3" x14ac:dyDescent="0.2">
      <c r="A1001" s="1">
        <v>44816</v>
      </c>
      <c r="B1001" s="2">
        <v>0.61038194444444438</v>
      </c>
      <c r="C1001">
        <v>0.73650099999999996</v>
      </c>
    </row>
    <row r="1002" spans="1:3" x14ac:dyDescent="0.2">
      <c r="A1002" s="1">
        <v>44816</v>
      </c>
      <c r="B1002" s="2">
        <v>0.61038194444444438</v>
      </c>
      <c r="C1002">
        <v>0.50281200000000004</v>
      </c>
    </row>
    <row r="1003" spans="1:3" x14ac:dyDescent="0.2">
      <c r="A1003" s="1">
        <v>44816</v>
      </c>
      <c r="B1003" s="2">
        <v>0.61038194444444438</v>
      </c>
      <c r="C1003">
        <v>0.65843499999999999</v>
      </c>
    </row>
    <row r="1004" spans="1:3" x14ac:dyDescent="0.2">
      <c r="A1004" s="1">
        <v>44816</v>
      </c>
      <c r="B1004" s="2">
        <v>0.61039351851851853</v>
      </c>
      <c r="C1004">
        <v>0.257774</v>
      </c>
    </row>
    <row r="1005" spans="1:3" x14ac:dyDescent="0.2">
      <c r="A1005" s="1">
        <v>44816</v>
      </c>
      <c r="B1005" s="2">
        <v>0.61039351851851853</v>
      </c>
      <c r="C1005">
        <v>1.18459</v>
      </c>
    </row>
    <row r="1006" spans="1:3" x14ac:dyDescent="0.2">
      <c r="A1006" s="1">
        <v>44816</v>
      </c>
      <c r="B1006" s="2">
        <v>0.61039351851851853</v>
      </c>
      <c r="C1006">
        <v>0.30199799999999999</v>
      </c>
    </row>
    <row r="1007" spans="1:3" x14ac:dyDescent="0.2">
      <c r="A1007" s="1">
        <v>44816</v>
      </c>
      <c r="B1007" s="2">
        <v>0.61040509259259257</v>
      </c>
      <c r="C1007">
        <v>0.71334600000000004</v>
      </c>
    </row>
    <row r="1008" spans="1:3" x14ac:dyDescent="0.2">
      <c r="A1008" s="1">
        <v>44816</v>
      </c>
      <c r="B1008" s="2">
        <v>0.61040509259259257</v>
      </c>
      <c r="C1008">
        <v>0.28886800000000001</v>
      </c>
    </row>
    <row r="1009" spans="1:3" x14ac:dyDescent="0.2">
      <c r="A1009" s="1">
        <v>44816</v>
      </c>
      <c r="B1009" s="2">
        <v>0.61040509259259257</v>
      </c>
      <c r="C1009">
        <v>0.51873999999999998</v>
      </c>
    </row>
    <row r="1010" spans="1:3" x14ac:dyDescent="0.2">
      <c r="A1010" s="1">
        <v>44816</v>
      </c>
      <c r="B1010" s="2">
        <v>0.61040509259259257</v>
      </c>
      <c r="C1010">
        <v>0.56438900000000003</v>
      </c>
    </row>
    <row r="1011" spans="1:3" x14ac:dyDescent="0.2">
      <c r="A1011" s="1">
        <v>44816</v>
      </c>
      <c r="B1011" s="2">
        <v>0.61041666666666672</v>
      </c>
      <c r="C1011">
        <v>0.773397</v>
      </c>
    </row>
    <row r="1012" spans="1:3" x14ac:dyDescent="0.2">
      <c r="A1012" s="1">
        <v>44816</v>
      </c>
      <c r="B1012" s="2">
        <v>0.61041666666666672</v>
      </c>
      <c r="C1012">
        <v>1.0650999999999999</v>
      </c>
    </row>
    <row r="1013" spans="1:3" x14ac:dyDescent="0.2">
      <c r="A1013" s="1">
        <v>44816</v>
      </c>
      <c r="B1013" s="2">
        <v>0.61041666666666672</v>
      </c>
      <c r="C1013">
        <v>0.97553400000000001</v>
      </c>
    </row>
    <row r="1014" spans="1:3" x14ac:dyDescent="0.2">
      <c r="A1014" s="1">
        <v>44816</v>
      </c>
      <c r="B1014" s="2">
        <v>0.61041666666666672</v>
      </c>
      <c r="C1014">
        <v>2.1498300000000001</v>
      </c>
    </row>
    <row r="1015" spans="1:3" x14ac:dyDescent="0.2">
      <c r="A1015" s="1">
        <v>44816</v>
      </c>
      <c r="B1015" s="2">
        <v>0.61042824074074076</v>
      </c>
      <c r="C1015">
        <v>1.1794500000000001</v>
      </c>
    </row>
    <row r="1016" spans="1:3" x14ac:dyDescent="0.2">
      <c r="A1016" s="1">
        <v>44816</v>
      </c>
      <c r="B1016" s="2">
        <v>0.61042824074074076</v>
      </c>
      <c r="C1016">
        <v>2.0631200000000001</v>
      </c>
    </row>
    <row r="1017" spans="1:3" x14ac:dyDescent="0.2">
      <c r="A1017" s="1">
        <v>44816</v>
      </c>
      <c r="B1017" s="2">
        <v>0.61042824074074076</v>
      </c>
      <c r="C1017">
        <v>0.16383</v>
      </c>
    </row>
    <row r="1018" spans="1:3" x14ac:dyDescent="0.2">
      <c r="A1018" s="1">
        <v>44816</v>
      </c>
      <c r="B1018" s="2">
        <v>0.61042824074074076</v>
      </c>
      <c r="C1018">
        <v>0.91960500000000001</v>
      </c>
    </row>
    <row r="1019" spans="1:3" x14ac:dyDescent="0.2">
      <c r="A1019" s="1">
        <v>44816</v>
      </c>
      <c r="B1019" s="2">
        <v>0.6104398148148148</v>
      </c>
      <c r="C1019">
        <v>0.40790100000000001</v>
      </c>
    </row>
    <row r="1020" spans="1:3" x14ac:dyDescent="0.2">
      <c r="A1020" s="1">
        <v>44816</v>
      </c>
      <c r="B1020" s="2">
        <v>0.6104398148148148</v>
      </c>
      <c r="C1020">
        <v>0.63955499999999998</v>
      </c>
    </row>
    <row r="1021" spans="1:3" x14ac:dyDescent="0.2">
      <c r="A1021" s="1">
        <v>44816</v>
      </c>
      <c r="B1021" s="2">
        <v>0.6104398148148148</v>
      </c>
      <c r="C1021">
        <v>0.39919900000000003</v>
      </c>
    </row>
    <row r="1022" spans="1:3" x14ac:dyDescent="0.2">
      <c r="A1022" s="1">
        <v>44816</v>
      </c>
      <c r="B1022" s="2">
        <v>0.61045138888888884</v>
      </c>
      <c r="C1022">
        <v>0.48988599999999999</v>
      </c>
    </row>
    <row r="1023" spans="1:3" x14ac:dyDescent="0.2">
      <c r="A1023" s="1">
        <v>44816</v>
      </c>
      <c r="B1023" s="2">
        <v>0.61045138888888884</v>
      </c>
      <c r="C1023">
        <v>0.44011499999999998</v>
      </c>
    </row>
    <row r="1024" spans="1:3" x14ac:dyDescent="0.2">
      <c r="A1024" s="1">
        <v>44816</v>
      </c>
      <c r="B1024" s="2">
        <v>0.61045138888888884</v>
      </c>
      <c r="C1024">
        <v>0.49553399999999997</v>
      </c>
    </row>
    <row r="1025" spans="1:3" x14ac:dyDescent="0.2">
      <c r="A1025" s="1">
        <v>44816</v>
      </c>
      <c r="B1025" s="2">
        <v>0.61045138888888884</v>
      </c>
      <c r="C1025">
        <v>0.94006400000000001</v>
      </c>
    </row>
    <row r="1026" spans="1:3" x14ac:dyDescent="0.2">
      <c r="A1026" s="1">
        <v>44816</v>
      </c>
      <c r="B1026" s="2">
        <v>0.61046296296296299</v>
      </c>
      <c r="C1026">
        <v>1.14072</v>
      </c>
    </row>
    <row r="1027" spans="1:3" x14ac:dyDescent="0.2">
      <c r="A1027" s="1">
        <v>44816</v>
      </c>
      <c r="B1027" s="2">
        <v>0.61046296296296299</v>
      </c>
      <c r="C1027">
        <v>0.905254</v>
      </c>
    </row>
    <row r="1028" spans="1:3" x14ac:dyDescent="0.2">
      <c r="A1028" s="1">
        <v>44816</v>
      </c>
      <c r="B1028" s="2">
        <v>0.61046296296296299</v>
      </c>
      <c r="C1028">
        <v>1.9021999999999999</v>
      </c>
    </row>
    <row r="1029" spans="1:3" x14ac:dyDescent="0.2">
      <c r="A1029" s="1">
        <v>44816</v>
      </c>
      <c r="B1029" s="2">
        <v>0.61046296296296299</v>
      </c>
      <c r="C1029">
        <v>0.63823200000000002</v>
      </c>
    </row>
    <row r="1030" spans="1:3" x14ac:dyDescent="0.2">
      <c r="A1030" s="1">
        <v>44816</v>
      </c>
      <c r="B1030" s="2">
        <v>0.61047453703703702</v>
      </c>
      <c r="C1030">
        <v>2.6959399999999998</v>
      </c>
    </row>
    <row r="1031" spans="1:3" x14ac:dyDescent="0.2">
      <c r="A1031" s="1">
        <v>44816</v>
      </c>
      <c r="B1031" s="2">
        <v>0.61047453703703702</v>
      </c>
      <c r="C1031">
        <v>0.507239</v>
      </c>
    </row>
    <row r="1032" spans="1:3" x14ac:dyDescent="0.2">
      <c r="A1032" s="1">
        <v>44816</v>
      </c>
      <c r="B1032" s="2">
        <v>0.61047453703703702</v>
      </c>
      <c r="C1032">
        <v>2.4994499999999999</v>
      </c>
    </row>
    <row r="1033" spans="1:3" x14ac:dyDescent="0.2">
      <c r="A1033" s="1">
        <v>44816</v>
      </c>
      <c r="B1033" s="2">
        <v>0.61047453703703702</v>
      </c>
      <c r="C1033">
        <v>1.0269299999999999</v>
      </c>
    </row>
    <row r="1034" spans="1:3" x14ac:dyDescent="0.2">
      <c r="A1034" s="1">
        <v>44816</v>
      </c>
      <c r="B1034" s="2">
        <v>0.61048611111111117</v>
      </c>
      <c r="C1034">
        <v>1.6884600000000001</v>
      </c>
    </row>
    <row r="1035" spans="1:3" x14ac:dyDescent="0.2">
      <c r="A1035" s="1">
        <v>44816</v>
      </c>
      <c r="B1035" s="2">
        <v>0.61048611111111117</v>
      </c>
      <c r="C1035">
        <v>0.545763</v>
      </c>
    </row>
    <row r="1036" spans="1:3" x14ac:dyDescent="0.2">
      <c r="A1036" s="1">
        <v>44816</v>
      </c>
      <c r="B1036" s="2">
        <v>0.61048611111111117</v>
      </c>
      <c r="C1036">
        <v>0.95410899999999998</v>
      </c>
    </row>
    <row r="1037" spans="1:3" x14ac:dyDescent="0.2">
      <c r="A1037" s="1">
        <v>44816</v>
      </c>
      <c r="B1037" s="2">
        <v>0.61049768518518521</v>
      </c>
      <c r="C1037">
        <v>1.87558</v>
      </c>
    </row>
    <row r="1038" spans="1:3" x14ac:dyDescent="0.2">
      <c r="A1038" s="1">
        <v>44816</v>
      </c>
      <c r="B1038" s="2">
        <v>0.61049768518518521</v>
      </c>
      <c r="C1038">
        <v>0.39436399999999999</v>
      </c>
    </row>
    <row r="1039" spans="1:3" x14ac:dyDescent="0.2">
      <c r="A1039" s="1">
        <v>44816</v>
      </c>
      <c r="B1039" s="2">
        <v>0.61049768518518521</v>
      </c>
      <c r="C1039">
        <v>1.15513</v>
      </c>
    </row>
    <row r="1040" spans="1:3" x14ac:dyDescent="0.2">
      <c r="A1040" s="1">
        <v>44816</v>
      </c>
      <c r="B1040" s="2">
        <v>0.61049768518518521</v>
      </c>
      <c r="C1040">
        <v>1.2210799999999999</v>
      </c>
    </row>
    <row r="1041" spans="1:3" x14ac:dyDescent="0.2">
      <c r="A1041" s="1">
        <v>44816</v>
      </c>
      <c r="B1041" s="2">
        <v>0.61050925925925925</v>
      </c>
      <c r="C1041">
        <v>0.83792599999999995</v>
      </c>
    </row>
    <row r="1042" spans="1:3" x14ac:dyDescent="0.2">
      <c r="A1042" s="1">
        <v>44816</v>
      </c>
      <c r="B1042" s="2">
        <v>0.61050925925925925</v>
      </c>
      <c r="C1042">
        <v>1.22963</v>
      </c>
    </row>
    <row r="1043" spans="1:3" x14ac:dyDescent="0.2">
      <c r="A1043" s="1">
        <v>44816</v>
      </c>
      <c r="B1043" s="2">
        <v>0.61050925925925925</v>
      </c>
      <c r="C1043">
        <v>0.86861299999999997</v>
      </c>
    </row>
    <row r="1044" spans="1:3" x14ac:dyDescent="0.2">
      <c r="A1044" s="1">
        <v>44816</v>
      </c>
      <c r="B1044" s="2">
        <v>0.61050925925925925</v>
      </c>
      <c r="C1044">
        <v>2.18892</v>
      </c>
    </row>
    <row r="1045" spans="1:3" x14ac:dyDescent="0.2">
      <c r="A1045" s="1">
        <v>44816</v>
      </c>
      <c r="B1045" s="2">
        <v>0.61052083333333329</v>
      </c>
      <c r="C1045">
        <v>2.3777699999999999</v>
      </c>
    </row>
    <row r="1046" spans="1:3" x14ac:dyDescent="0.2">
      <c r="A1046" s="1">
        <v>44816</v>
      </c>
      <c r="B1046" s="2">
        <v>0.61052083333333329</v>
      </c>
      <c r="C1046">
        <v>0.69894400000000001</v>
      </c>
    </row>
    <row r="1047" spans="1:3" x14ac:dyDescent="0.2">
      <c r="A1047" s="1">
        <v>44816</v>
      </c>
      <c r="B1047" s="2">
        <v>0.61052083333333329</v>
      </c>
      <c r="C1047">
        <v>1.2777700000000001</v>
      </c>
    </row>
    <row r="1048" spans="1:3" x14ac:dyDescent="0.2">
      <c r="A1048" s="1">
        <v>44816</v>
      </c>
      <c r="B1048" s="2">
        <v>0.61052083333333329</v>
      </c>
      <c r="C1048">
        <v>1.6164499999999999</v>
      </c>
    </row>
    <row r="1049" spans="1:3" x14ac:dyDescent="0.2">
      <c r="A1049" s="1">
        <v>44816</v>
      </c>
      <c r="B1049" s="2">
        <v>0.61053240740740744</v>
      </c>
      <c r="C1049">
        <v>0.53726499999999999</v>
      </c>
    </row>
    <row r="1050" spans="1:3" x14ac:dyDescent="0.2">
      <c r="A1050" s="1">
        <v>44816</v>
      </c>
      <c r="B1050" s="2">
        <v>0.61053240740740744</v>
      </c>
      <c r="C1050">
        <v>0.30647600000000003</v>
      </c>
    </row>
    <row r="1051" spans="1:3" x14ac:dyDescent="0.2">
      <c r="A1051" s="1">
        <v>44816</v>
      </c>
      <c r="B1051" s="2">
        <v>0.61053240740740744</v>
      </c>
      <c r="C1051">
        <v>0.514822</v>
      </c>
    </row>
    <row r="1052" spans="1:3" x14ac:dyDescent="0.2">
      <c r="A1052" s="1">
        <v>44816</v>
      </c>
      <c r="B1052" s="2">
        <v>0.61054398148148148</v>
      </c>
      <c r="C1052">
        <v>0.19365099999999999</v>
      </c>
    </row>
    <row r="1053" spans="1:3" x14ac:dyDescent="0.2">
      <c r="A1053" s="1">
        <v>44816</v>
      </c>
      <c r="B1053" s="2">
        <v>0.61054398148148148</v>
      </c>
      <c r="C1053">
        <v>0.32459300000000002</v>
      </c>
    </row>
    <row r="1054" spans="1:3" x14ac:dyDescent="0.2">
      <c r="A1054" s="1">
        <v>44816</v>
      </c>
      <c r="B1054" s="2">
        <v>0.61054398148148148</v>
      </c>
      <c r="C1054">
        <v>0.27013999999999999</v>
      </c>
    </row>
    <row r="1055" spans="1:3" x14ac:dyDescent="0.2">
      <c r="A1055" s="1">
        <v>44816</v>
      </c>
      <c r="B1055" s="2">
        <v>0.61054398148148148</v>
      </c>
      <c r="C1055">
        <v>0.31660300000000002</v>
      </c>
    </row>
    <row r="1056" spans="1:3" x14ac:dyDescent="0.2">
      <c r="A1056" s="1">
        <v>44816</v>
      </c>
      <c r="B1056" s="2">
        <v>0.61055555555555563</v>
      </c>
      <c r="C1056">
        <v>0.32581399999999999</v>
      </c>
    </row>
    <row r="1057" spans="1:3" x14ac:dyDescent="0.2">
      <c r="A1057" s="1">
        <v>44816</v>
      </c>
      <c r="B1057" s="2">
        <v>0.61055555555555563</v>
      </c>
      <c r="C1057">
        <v>0.45446599999999998</v>
      </c>
    </row>
    <row r="1058" spans="1:3" x14ac:dyDescent="0.2">
      <c r="A1058" s="1">
        <v>44816</v>
      </c>
      <c r="B1058" s="2">
        <v>0.61055555555555563</v>
      </c>
      <c r="C1058">
        <v>0.25451699999999999</v>
      </c>
    </row>
    <row r="1059" spans="1:3" x14ac:dyDescent="0.2">
      <c r="A1059" s="1">
        <v>44816</v>
      </c>
      <c r="B1059" s="2">
        <v>0.61055555555555563</v>
      </c>
      <c r="C1059">
        <v>0.26123400000000002</v>
      </c>
    </row>
    <row r="1060" spans="1:3" x14ac:dyDescent="0.2">
      <c r="A1060" s="1">
        <v>44816</v>
      </c>
      <c r="B1060" s="2">
        <v>0.61056712962962967</v>
      </c>
      <c r="C1060">
        <v>0.37095400000000001</v>
      </c>
    </row>
    <row r="1061" spans="1:3" x14ac:dyDescent="0.2">
      <c r="A1061" s="1">
        <v>44816</v>
      </c>
      <c r="B1061" s="2">
        <v>0.61056712962962967</v>
      </c>
      <c r="C1061">
        <v>0.41232799999999997</v>
      </c>
    </row>
    <row r="1062" spans="1:3" x14ac:dyDescent="0.2">
      <c r="A1062" s="1">
        <v>44816</v>
      </c>
      <c r="B1062" s="2">
        <v>0.61056712962962967</v>
      </c>
      <c r="C1062">
        <v>0.238486</v>
      </c>
    </row>
    <row r="1063" spans="1:3" x14ac:dyDescent="0.2">
      <c r="A1063" s="1">
        <v>44816</v>
      </c>
      <c r="B1063" s="2">
        <v>0.61056712962962967</v>
      </c>
      <c r="C1063">
        <v>0.446272</v>
      </c>
    </row>
    <row r="1064" spans="1:3" x14ac:dyDescent="0.2">
      <c r="A1064" s="1">
        <v>44816</v>
      </c>
      <c r="B1064" s="2">
        <v>0.61057870370370371</v>
      </c>
      <c r="C1064">
        <v>0.49471999999999999</v>
      </c>
    </row>
    <row r="1065" spans="1:3" x14ac:dyDescent="0.2">
      <c r="A1065" s="1">
        <v>44816</v>
      </c>
      <c r="B1065" s="2">
        <v>0.61057870370370371</v>
      </c>
      <c r="C1065">
        <v>1.3637300000000001</v>
      </c>
    </row>
    <row r="1066" spans="1:3" x14ac:dyDescent="0.2">
      <c r="A1066" s="1">
        <v>44816</v>
      </c>
      <c r="B1066" s="2">
        <v>0.61057870370370371</v>
      </c>
      <c r="C1066">
        <v>0.88184499999999999</v>
      </c>
    </row>
    <row r="1067" spans="1:3" x14ac:dyDescent="0.2">
      <c r="A1067" s="1">
        <v>44816</v>
      </c>
      <c r="B1067" s="2">
        <v>0.61059027777777775</v>
      </c>
      <c r="C1067">
        <v>2.29711</v>
      </c>
    </row>
    <row r="1068" spans="1:3" x14ac:dyDescent="0.2">
      <c r="A1068" s="1">
        <v>44816</v>
      </c>
      <c r="B1068" s="2">
        <v>0.61059027777777775</v>
      </c>
      <c r="C1068">
        <v>2.0319199999999999</v>
      </c>
    </row>
    <row r="1069" spans="1:3" x14ac:dyDescent="0.2">
      <c r="A1069" s="1">
        <v>44816</v>
      </c>
      <c r="B1069" s="2">
        <v>0.61059027777777775</v>
      </c>
      <c r="C1069">
        <v>0.79813000000000001</v>
      </c>
    </row>
    <row r="1070" spans="1:3" x14ac:dyDescent="0.2">
      <c r="A1070" s="1">
        <v>44816</v>
      </c>
      <c r="B1070" s="2">
        <v>0.61059027777777775</v>
      </c>
      <c r="C1070">
        <v>0.76525399999999999</v>
      </c>
    </row>
    <row r="1071" spans="1:3" x14ac:dyDescent="0.2">
      <c r="A1071" s="1">
        <v>44816</v>
      </c>
      <c r="B1071" s="2">
        <v>0.61060185185185178</v>
      </c>
      <c r="C1071">
        <v>0.47008899999999998</v>
      </c>
    </row>
    <row r="1072" spans="1:3" x14ac:dyDescent="0.2">
      <c r="A1072" s="1">
        <v>44816</v>
      </c>
      <c r="B1072" s="2">
        <v>0.61060185185185178</v>
      </c>
      <c r="C1072">
        <v>0.36912200000000001</v>
      </c>
    </row>
    <row r="1073" spans="1:3" x14ac:dyDescent="0.2">
      <c r="A1073" s="1">
        <v>44816</v>
      </c>
      <c r="B1073" s="2">
        <v>0.61060185185185178</v>
      </c>
      <c r="C1073">
        <v>0.44601800000000003</v>
      </c>
    </row>
    <row r="1074" spans="1:3" x14ac:dyDescent="0.2">
      <c r="A1074" s="1">
        <v>44816</v>
      </c>
      <c r="B1074" s="2">
        <v>0.61060185185185178</v>
      </c>
      <c r="C1074">
        <v>0.53461800000000004</v>
      </c>
    </row>
    <row r="1075" spans="1:3" x14ac:dyDescent="0.2">
      <c r="A1075" s="1">
        <v>44816</v>
      </c>
      <c r="B1075" s="2">
        <v>0.61061342592592593</v>
      </c>
      <c r="C1075">
        <v>0.34907100000000002</v>
      </c>
    </row>
    <row r="1076" spans="1:3" x14ac:dyDescent="0.2">
      <c r="A1076" s="1">
        <v>44816</v>
      </c>
      <c r="B1076" s="2">
        <v>0.61061342592592593</v>
      </c>
      <c r="C1076">
        <v>0.600267</v>
      </c>
    </row>
    <row r="1077" spans="1:3" x14ac:dyDescent="0.2">
      <c r="A1077" s="1">
        <v>44816</v>
      </c>
      <c r="B1077" s="2">
        <v>0.61061342592592593</v>
      </c>
      <c r="C1077">
        <v>0.37685800000000003</v>
      </c>
    </row>
    <row r="1078" spans="1:3" x14ac:dyDescent="0.2">
      <c r="A1078" s="1">
        <v>44816</v>
      </c>
      <c r="B1078" s="2">
        <v>0.61061342592592593</v>
      </c>
      <c r="C1078">
        <v>0.57726500000000003</v>
      </c>
    </row>
    <row r="1079" spans="1:3" x14ac:dyDescent="0.2">
      <c r="A1079" s="1">
        <v>44816</v>
      </c>
      <c r="B1079" s="2">
        <v>0.61062499999999997</v>
      </c>
      <c r="C1079">
        <v>0.425458</v>
      </c>
    </row>
    <row r="1080" spans="1:3" x14ac:dyDescent="0.2">
      <c r="A1080" s="1">
        <v>44816</v>
      </c>
      <c r="B1080" s="2">
        <v>0.61062499999999997</v>
      </c>
      <c r="C1080">
        <v>0.47874</v>
      </c>
    </row>
    <row r="1081" spans="1:3" x14ac:dyDescent="0.2">
      <c r="A1081" s="1">
        <v>44816</v>
      </c>
      <c r="B1081" s="2">
        <v>0.61062499999999997</v>
      </c>
      <c r="C1081">
        <v>0.34947800000000001</v>
      </c>
    </row>
    <row r="1082" spans="1:3" x14ac:dyDescent="0.2">
      <c r="A1082" s="1">
        <v>44816</v>
      </c>
      <c r="B1082" s="2">
        <v>0.61063657407407412</v>
      </c>
      <c r="C1082">
        <v>0.49115799999999998</v>
      </c>
    </row>
    <row r="1083" spans="1:3" x14ac:dyDescent="0.2">
      <c r="A1083" s="1">
        <v>44816</v>
      </c>
      <c r="B1083" s="2">
        <v>0.61063657407407412</v>
      </c>
      <c r="C1083">
        <v>0.748969</v>
      </c>
    </row>
    <row r="1084" spans="1:3" x14ac:dyDescent="0.2">
      <c r="A1084" s="1">
        <v>44816</v>
      </c>
      <c r="B1084" s="2">
        <v>0.61063657407407412</v>
      </c>
      <c r="C1084">
        <v>0.56062299999999998</v>
      </c>
    </row>
    <row r="1085" spans="1:3" x14ac:dyDescent="0.2">
      <c r="A1085" s="1">
        <v>44816</v>
      </c>
      <c r="B1085" s="2">
        <v>0.61063657407407412</v>
      </c>
      <c r="C1085">
        <v>1.0528900000000001</v>
      </c>
    </row>
    <row r="1086" spans="1:3" x14ac:dyDescent="0.2">
      <c r="A1086" s="1">
        <v>44816</v>
      </c>
      <c r="B1086" s="2">
        <v>0.61064814814814816</v>
      </c>
      <c r="C1086">
        <v>0.81375299999999995</v>
      </c>
    </row>
    <row r="1087" spans="1:3" x14ac:dyDescent="0.2">
      <c r="A1087" s="1">
        <v>44816</v>
      </c>
      <c r="B1087" s="2">
        <v>0.61064814814814816</v>
      </c>
      <c r="C1087">
        <v>2.4827599999999999</v>
      </c>
    </row>
    <row r="1088" spans="1:3" x14ac:dyDescent="0.2">
      <c r="A1088" s="1">
        <v>44816</v>
      </c>
      <c r="B1088" s="2">
        <v>0.61064814814814816</v>
      </c>
      <c r="C1088">
        <v>2.7706</v>
      </c>
    </row>
    <row r="1089" spans="1:3" x14ac:dyDescent="0.2">
      <c r="A1089" s="1">
        <v>44816</v>
      </c>
      <c r="B1089" s="2">
        <v>0.61064814814814816</v>
      </c>
      <c r="C1089">
        <v>1.3944099999999999</v>
      </c>
    </row>
    <row r="1090" spans="1:3" x14ac:dyDescent="0.2">
      <c r="A1090" s="1">
        <v>44816</v>
      </c>
      <c r="B1090" s="2">
        <v>0.6106597222222222</v>
      </c>
      <c r="C1090">
        <v>1.4260200000000001</v>
      </c>
    </row>
    <row r="1091" spans="1:3" x14ac:dyDescent="0.2">
      <c r="A1091" s="1">
        <v>44816</v>
      </c>
      <c r="B1091" s="2">
        <v>0.6106597222222222</v>
      </c>
      <c r="C1091">
        <v>0.87044500000000002</v>
      </c>
    </row>
    <row r="1092" spans="1:3" x14ac:dyDescent="0.2">
      <c r="A1092" s="1">
        <v>44816</v>
      </c>
      <c r="B1092" s="2">
        <v>0.6106597222222222</v>
      </c>
      <c r="C1092">
        <v>0.97889300000000001</v>
      </c>
    </row>
    <row r="1093" spans="1:3" x14ac:dyDescent="0.2">
      <c r="A1093" s="1">
        <v>44816</v>
      </c>
      <c r="B1093" s="2">
        <v>0.6106597222222222</v>
      </c>
      <c r="C1093">
        <v>1.42449</v>
      </c>
    </row>
    <row r="1094" spans="1:3" x14ac:dyDescent="0.2">
      <c r="A1094" s="1">
        <v>44816</v>
      </c>
      <c r="B1094" s="2">
        <v>0.61067129629629624</v>
      </c>
      <c r="C1094">
        <v>2.7943099999999998</v>
      </c>
    </row>
    <row r="1095" spans="1:3" x14ac:dyDescent="0.2">
      <c r="A1095" s="1">
        <v>44816</v>
      </c>
      <c r="B1095" s="2">
        <v>0.61067129629629624</v>
      </c>
      <c r="C1095">
        <v>4.7829600000000001</v>
      </c>
    </row>
    <row r="1096" spans="1:3" x14ac:dyDescent="0.2">
      <c r="A1096" s="1">
        <v>44816</v>
      </c>
      <c r="B1096" s="2">
        <v>0.61067129629629624</v>
      </c>
      <c r="C1096">
        <v>4.2593500000000004</v>
      </c>
    </row>
    <row r="1097" spans="1:3" x14ac:dyDescent="0.2">
      <c r="A1097" s="1">
        <v>44816</v>
      </c>
      <c r="B1097" s="2">
        <v>0.61068287037037039</v>
      </c>
      <c r="C1097">
        <v>7.2521699999999996</v>
      </c>
    </row>
    <row r="1098" spans="1:3" x14ac:dyDescent="0.2">
      <c r="A1098" s="1">
        <v>44816</v>
      </c>
      <c r="B1098" s="2">
        <v>0.61068287037037039</v>
      </c>
      <c r="C1098">
        <v>2.3863699999999999</v>
      </c>
    </row>
    <row r="1099" spans="1:3" x14ac:dyDescent="0.2">
      <c r="A1099" s="1">
        <v>44816</v>
      </c>
      <c r="B1099" s="2">
        <v>0.61068287037037039</v>
      </c>
      <c r="C1099">
        <v>7.1378700000000004</v>
      </c>
    </row>
    <row r="1100" spans="1:3" x14ac:dyDescent="0.2">
      <c r="A1100" s="1">
        <v>44816</v>
      </c>
      <c r="B1100" s="2">
        <v>0.61068287037037039</v>
      </c>
      <c r="C1100">
        <v>4.9228100000000001</v>
      </c>
    </row>
    <row r="1101" spans="1:3" x14ac:dyDescent="0.2">
      <c r="A1101" s="1">
        <v>44816</v>
      </c>
      <c r="B1101" s="2">
        <v>0.61069444444444443</v>
      </c>
      <c r="C1101">
        <v>4.8323299999999998</v>
      </c>
    </row>
    <row r="1102" spans="1:3" x14ac:dyDescent="0.2">
      <c r="A1102" s="1">
        <v>44816</v>
      </c>
      <c r="B1102" s="2">
        <v>0.61069444444444443</v>
      </c>
      <c r="C1102">
        <v>3.4809299999999999</v>
      </c>
    </row>
    <row r="1103" spans="1:3" x14ac:dyDescent="0.2">
      <c r="A1103" s="1">
        <v>44816</v>
      </c>
      <c r="B1103" s="2">
        <v>0.61069444444444443</v>
      </c>
      <c r="C1103">
        <v>3.5792000000000002</v>
      </c>
    </row>
    <row r="1104" spans="1:3" x14ac:dyDescent="0.2">
      <c r="A1104" s="1">
        <v>44816</v>
      </c>
      <c r="B1104" s="2">
        <v>0.61069444444444443</v>
      </c>
      <c r="C1104">
        <v>2.0171100000000002</v>
      </c>
    </row>
    <row r="1105" spans="1:3" x14ac:dyDescent="0.2">
      <c r="A1105" s="1">
        <v>44816</v>
      </c>
      <c r="B1105" s="2">
        <v>0.61070601851851858</v>
      </c>
      <c r="C1105">
        <v>1.8717200000000001</v>
      </c>
    </row>
    <row r="1106" spans="1:3" x14ac:dyDescent="0.2">
      <c r="A1106" s="1">
        <v>44816</v>
      </c>
      <c r="B1106" s="2">
        <v>0.61070601851851858</v>
      </c>
      <c r="C1106">
        <v>2.0855600000000001</v>
      </c>
    </row>
    <row r="1107" spans="1:3" x14ac:dyDescent="0.2">
      <c r="A1107" s="1">
        <v>44816</v>
      </c>
      <c r="B1107" s="2">
        <v>0.61070601851851858</v>
      </c>
      <c r="C1107">
        <v>0.89858800000000005</v>
      </c>
    </row>
    <row r="1108" spans="1:3" x14ac:dyDescent="0.2">
      <c r="A1108" s="1">
        <v>44816</v>
      </c>
      <c r="B1108" s="2">
        <v>0.61070601851851858</v>
      </c>
      <c r="C1108">
        <v>0.74698500000000001</v>
      </c>
    </row>
    <row r="1109" spans="1:3" x14ac:dyDescent="0.2">
      <c r="A1109" s="1">
        <v>44816</v>
      </c>
      <c r="B1109" s="2">
        <v>0.61071759259259262</v>
      </c>
      <c r="C1109">
        <v>0.60011499999999995</v>
      </c>
    </row>
    <row r="1110" spans="1:3" x14ac:dyDescent="0.2">
      <c r="A1110" s="1">
        <v>44816</v>
      </c>
      <c r="B1110" s="2">
        <v>0.61071759259259262</v>
      </c>
      <c r="C1110">
        <v>0.40342299999999998</v>
      </c>
    </row>
    <row r="1111" spans="1:3" x14ac:dyDescent="0.2">
      <c r="A1111" s="1">
        <v>44816</v>
      </c>
      <c r="B1111" s="2">
        <v>0.61071759259259262</v>
      </c>
      <c r="C1111">
        <v>0.38683200000000001</v>
      </c>
    </row>
    <row r="1112" spans="1:3" x14ac:dyDescent="0.2">
      <c r="A1112" s="1">
        <v>44816</v>
      </c>
      <c r="B1112" s="2">
        <v>0.61072916666666666</v>
      </c>
      <c r="C1112">
        <v>0.33904600000000001</v>
      </c>
    </row>
    <row r="1113" spans="1:3" x14ac:dyDescent="0.2">
      <c r="A1113" s="1">
        <v>44816</v>
      </c>
      <c r="B1113" s="2">
        <v>0.61072916666666666</v>
      </c>
      <c r="C1113">
        <v>0.45650099999999999</v>
      </c>
    </row>
    <row r="1114" spans="1:3" x14ac:dyDescent="0.2">
      <c r="A1114" s="1">
        <v>44816</v>
      </c>
      <c r="B1114" s="2">
        <v>0.61072916666666666</v>
      </c>
      <c r="C1114">
        <v>0.55807899999999999</v>
      </c>
    </row>
    <row r="1115" spans="1:3" x14ac:dyDescent="0.2">
      <c r="A1115" s="1">
        <v>44816</v>
      </c>
      <c r="B1115" s="2">
        <v>0.61072916666666666</v>
      </c>
      <c r="C1115">
        <v>1.0801700000000001</v>
      </c>
    </row>
    <row r="1116" spans="1:3" x14ac:dyDescent="0.2">
      <c r="A1116" s="1">
        <v>44816</v>
      </c>
      <c r="B1116" s="2">
        <v>0.6107407407407407</v>
      </c>
      <c r="C1116">
        <v>0.55171800000000004</v>
      </c>
    </row>
    <row r="1117" spans="1:3" x14ac:dyDescent="0.2">
      <c r="A1117" s="1">
        <v>44816</v>
      </c>
      <c r="B1117" s="2">
        <v>0.6107407407407407</v>
      </c>
      <c r="C1117">
        <v>1.9030199999999999</v>
      </c>
    </row>
    <row r="1118" spans="1:3" x14ac:dyDescent="0.2">
      <c r="A1118" s="1">
        <v>44816</v>
      </c>
      <c r="B1118" s="2">
        <v>0.6107407407407407</v>
      </c>
      <c r="C1118">
        <v>2.3988900000000002</v>
      </c>
    </row>
    <row r="1119" spans="1:3" x14ac:dyDescent="0.2">
      <c r="A1119" s="1">
        <v>44816</v>
      </c>
      <c r="B1119" s="2">
        <v>0.6107407407407407</v>
      </c>
      <c r="C1119">
        <v>1.6696299999999999</v>
      </c>
    </row>
    <row r="1120" spans="1:3" x14ac:dyDescent="0.2">
      <c r="A1120" s="1">
        <v>44816</v>
      </c>
      <c r="B1120" s="2">
        <v>0.61075231481481485</v>
      </c>
      <c r="C1120">
        <v>2.6306500000000002</v>
      </c>
    </row>
    <row r="1121" spans="1:3" x14ac:dyDescent="0.2">
      <c r="A1121" s="1">
        <v>44816</v>
      </c>
      <c r="B1121" s="2">
        <v>0.61075231481481485</v>
      </c>
      <c r="C1121">
        <v>1.80505</v>
      </c>
    </row>
    <row r="1122" spans="1:3" x14ac:dyDescent="0.2">
      <c r="A1122" s="1">
        <v>44816</v>
      </c>
      <c r="B1122" s="2">
        <v>0.61075231481481485</v>
      </c>
      <c r="C1122">
        <v>1.1769099999999999</v>
      </c>
    </row>
    <row r="1123" spans="1:3" x14ac:dyDescent="0.2">
      <c r="A1123" s="1">
        <v>44816</v>
      </c>
      <c r="B1123" s="2">
        <v>0.61076388888888888</v>
      </c>
      <c r="C1123">
        <v>1.21767</v>
      </c>
    </row>
    <row r="1124" spans="1:3" x14ac:dyDescent="0.2">
      <c r="A1124" s="1">
        <v>44816</v>
      </c>
      <c r="B1124" s="2">
        <v>0.61076388888888888</v>
      </c>
      <c r="C1124">
        <v>0.464084</v>
      </c>
    </row>
    <row r="1125" spans="1:3" x14ac:dyDescent="0.2">
      <c r="A1125" s="1">
        <v>44816</v>
      </c>
      <c r="B1125" s="2">
        <v>0.61076388888888888</v>
      </c>
      <c r="C1125">
        <v>0.60596700000000003</v>
      </c>
    </row>
    <row r="1126" spans="1:3" x14ac:dyDescent="0.2">
      <c r="A1126" s="1">
        <v>44816</v>
      </c>
      <c r="B1126" s="2">
        <v>0.61076388888888888</v>
      </c>
      <c r="C1126">
        <v>0.28499999999999998</v>
      </c>
    </row>
    <row r="1127" spans="1:3" x14ac:dyDescent="0.2">
      <c r="A1127" s="1">
        <v>44816</v>
      </c>
      <c r="B1127" s="2">
        <v>0.61077546296296303</v>
      </c>
      <c r="C1127">
        <v>0.26881699999999997</v>
      </c>
    </row>
    <row r="1128" spans="1:3" x14ac:dyDescent="0.2">
      <c r="A1128" s="1">
        <v>44816</v>
      </c>
      <c r="B1128" s="2">
        <v>0.61077546296296303</v>
      </c>
      <c r="C1128">
        <v>0.31278600000000001</v>
      </c>
    </row>
    <row r="1129" spans="1:3" x14ac:dyDescent="0.2">
      <c r="A1129" s="1">
        <v>44816</v>
      </c>
      <c r="B1129" s="2">
        <v>0.61077546296296303</v>
      </c>
      <c r="C1129">
        <v>0.352074</v>
      </c>
    </row>
    <row r="1130" spans="1:3" x14ac:dyDescent="0.2">
      <c r="A1130" s="1">
        <v>44816</v>
      </c>
      <c r="B1130" s="2">
        <v>0.61077546296296303</v>
      </c>
      <c r="C1130">
        <v>9.6246999999999999E-2</v>
      </c>
    </row>
    <row r="1131" spans="1:3" x14ac:dyDescent="0.2">
      <c r="A1131" s="1">
        <v>44816</v>
      </c>
      <c r="B1131" s="2">
        <v>0.61078703703703707</v>
      </c>
      <c r="C1131">
        <v>0.28444000000000003</v>
      </c>
    </row>
    <row r="1132" spans="1:3" x14ac:dyDescent="0.2">
      <c r="A1132" s="1">
        <v>44816</v>
      </c>
      <c r="B1132" s="2">
        <v>0.61078703703703707</v>
      </c>
      <c r="C1132">
        <v>0.62698500000000001</v>
      </c>
    </row>
    <row r="1133" spans="1:3" x14ac:dyDescent="0.2">
      <c r="A1133" s="1">
        <v>44816</v>
      </c>
      <c r="B1133" s="2">
        <v>0.61078703703703707</v>
      </c>
      <c r="C1133">
        <v>0.58820600000000001</v>
      </c>
    </row>
    <row r="1134" spans="1:3" x14ac:dyDescent="0.2">
      <c r="A1134" s="1">
        <v>44816</v>
      </c>
      <c r="B1134" s="2">
        <v>0.61078703703703707</v>
      </c>
      <c r="C1134">
        <v>1.11487</v>
      </c>
    </row>
    <row r="1135" spans="1:3" x14ac:dyDescent="0.2">
      <c r="A1135" s="1">
        <v>44816</v>
      </c>
      <c r="B1135" s="2">
        <v>0.61079861111111111</v>
      </c>
      <c r="C1135">
        <v>0.99080100000000004</v>
      </c>
    </row>
    <row r="1136" spans="1:3" x14ac:dyDescent="0.2">
      <c r="A1136" s="1">
        <v>44816</v>
      </c>
      <c r="B1136" s="2">
        <v>0.61079861111111111</v>
      </c>
      <c r="C1136">
        <v>2.2720199999999999</v>
      </c>
    </row>
    <row r="1137" spans="1:3" x14ac:dyDescent="0.2">
      <c r="A1137" s="1">
        <v>44816</v>
      </c>
      <c r="B1137" s="2">
        <v>0.61079861111111111</v>
      </c>
      <c r="C1137">
        <v>2.17645</v>
      </c>
    </row>
    <row r="1138" spans="1:3" x14ac:dyDescent="0.2">
      <c r="A1138" s="1">
        <v>44816</v>
      </c>
      <c r="B1138" s="2">
        <v>0.61081018518518515</v>
      </c>
      <c r="C1138">
        <v>2.5366</v>
      </c>
    </row>
    <row r="1139" spans="1:3" x14ac:dyDescent="0.2">
      <c r="A1139" s="1">
        <v>44816</v>
      </c>
      <c r="B1139" s="2">
        <v>0.61081018518518515</v>
      </c>
      <c r="C1139">
        <v>1.13182</v>
      </c>
    </row>
    <row r="1140" spans="1:3" x14ac:dyDescent="0.2">
      <c r="A1140" s="1">
        <v>44816</v>
      </c>
      <c r="B1140" s="2">
        <v>0.61081018518518515</v>
      </c>
      <c r="C1140">
        <v>2.0438299999999998</v>
      </c>
    </row>
    <row r="1141" spans="1:3" x14ac:dyDescent="0.2">
      <c r="A1141" s="1">
        <v>44816</v>
      </c>
      <c r="B1141" s="2">
        <v>0.61081018518518515</v>
      </c>
      <c r="C1141">
        <v>1.45177</v>
      </c>
    </row>
    <row r="1142" spans="1:3" x14ac:dyDescent="0.2">
      <c r="A1142" s="1">
        <v>44816</v>
      </c>
      <c r="B1142" s="2">
        <v>0.61082175925925919</v>
      </c>
      <c r="C1142">
        <v>3.2552300000000001</v>
      </c>
    </row>
    <row r="1143" spans="1:3" x14ac:dyDescent="0.2">
      <c r="A1143" s="1">
        <v>44816</v>
      </c>
      <c r="B1143" s="2">
        <v>0.61082175925925919</v>
      </c>
      <c r="C1143">
        <v>1.8750800000000001</v>
      </c>
    </row>
    <row r="1144" spans="1:3" x14ac:dyDescent="0.2">
      <c r="A1144" s="1">
        <v>44816</v>
      </c>
      <c r="B1144" s="2">
        <v>0.61082175925925919</v>
      </c>
      <c r="C1144">
        <v>5.8792499999999999</v>
      </c>
    </row>
    <row r="1145" spans="1:3" x14ac:dyDescent="0.2">
      <c r="A1145" s="1">
        <v>44816</v>
      </c>
      <c r="B1145" s="2">
        <v>0.61082175925925919</v>
      </c>
      <c r="C1145">
        <v>7.8253500000000003</v>
      </c>
    </row>
    <row r="1146" spans="1:3" x14ac:dyDescent="0.2">
      <c r="A1146" s="1">
        <v>44816</v>
      </c>
      <c r="B1146" s="2">
        <v>0.61083333333333334</v>
      </c>
      <c r="C1146">
        <v>6.7235199999999997</v>
      </c>
    </row>
    <row r="1147" spans="1:3" x14ac:dyDescent="0.2">
      <c r="A1147" s="1">
        <v>44816</v>
      </c>
      <c r="B1147" s="2">
        <v>0.61083333333333334</v>
      </c>
      <c r="C1147">
        <v>6.6694199999999997</v>
      </c>
    </row>
    <row r="1148" spans="1:3" x14ac:dyDescent="0.2">
      <c r="A1148" s="1">
        <v>44816</v>
      </c>
      <c r="B1148" s="2">
        <v>0.61083333333333334</v>
      </c>
      <c r="C1148">
        <v>4.6049499999999997</v>
      </c>
    </row>
    <row r="1149" spans="1:3" x14ac:dyDescent="0.2">
      <c r="A1149" s="1">
        <v>44816</v>
      </c>
      <c r="B1149" s="2">
        <v>0.61083333333333334</v>
      </c>
      <c r="C1149">
        <v>2.8218399999999999</v>
      </c>
    </row>
    <row r="1150" spans="1:3" x14ac:dyDescent="0.2">
      <c r="A1150" s="1">
        <v>44816</v>
      </c>
      <c r="B1150" s="2">
        <v>0.61084490740740738</v>
      </c>
      <c r="C1150">
        <v>1.4691700000000001</v>
      </c>
    </row>
    <row r="1151" spans="1:3" x14ac:dyDescent="0.2">
      <c r="A1151" s="1">
        <v>44816</v>
      </c>
      <c r="B1151" s="2">
        <v>0.61084490740740738</v>
      </c>
      <c r="C1151">
        <v>0.45013999999999998</v>
      </c>
    </row>
    <row r="1152" spans="1:3" x14ac:dyDescent="0.2">
      <c r="A1152" s="1">
        <v>44816</v>
      </c>
      <c r="B1152" s="2">
        <v>0.61084490740740738</v>
      </c>
      <c r="C1152">
        <v>0.93054700000000001</v>
      </c>
    </row>
    <row r="1153" spans="1:3" x14ac:dyDescent="0.2">
      <c r="A1153" s="1">
        <v>44816</v>
      </c>
      <c r="B1153" s="2">
        <v>0.61085648148148153</v>
      </c>
      <c r="C1153">
        <v>0.82657800000000003</v>
      </c>
    </row>
    <row r="1154" spans="1:3" x14ac:dyDescent="0.2">
      <c r="A1154" s="1">
        <v>44816</v>
      </c>
      <c r="B1154" s="2">
        <v>0.61085648148148153</v>
      </c>
      <c r="C1154">
        <v>0.72382999999999997</v>
      </c>
    </row>
    <row r="1155" spans="1:3" x14ac:dyDescent="0.2">
      <c r="A1155" s="1">
        <v>44816</v>
      </c>
      <c r="B1155" s="2">
        <v>0.61085648148148153</v>
      </c>
      <c r="C1155">
        <v>0.46026699999999998</v>
      </c>
    </row>
    <row r="1156" spans="1:3" x14ac:dyDescent="0.2">
      <c r="A1156" s="1">
        <v>44816</v>
      </c>
      <c r="B1156" s="2">
        <v>0.61085648148148153</v>
      </c>
      <c r="C1156">
        <v>0.75772300000000004</v>
      </c>
    </row>
    <row r="1157" spans="1:3" x14ac:dyDescent="0.2">
      <c r="A1157" s="1">
        <v>44816</v>
      </c>
      <c r="B1157" s="2">
        <v>0.61086805555555557</v>
      </c>
      <c r="C1157">
        <v>0.68876599999999999</v>
      </c>
    </row>
    <row r="1158" spans="1:3" x14ac:dyDescent="0.2">
      <c r="A1158" s="1">
        <v>44816</v>
      </c>
      <c r="B1158" s="2">
        <v>0.61086805555555557</v>
      </c>
      <c r="C1158">
        <v>0.48291400000000001</v>
      </c>
    </row>
    <row r="1159" spans="1:3" x14ac:dyDescent="0.2">
      <c r="A1159" s="1">
        <v>44816</v>
      </c>
      <c r="B1159" s="2">
        <v>0.61086805555555557</v>
      </c>
      <c r="C1159">
        <v>0.49441499999999999</v>
      </c>
    </row>
    <row r="1160" spans="1:3" x14ac:dyDescent="0.2">
      <c r="A1160" s="1">
        <v>44816</v>
      </c>
      <c r="B1160" s="2">
        <v>0.61086805555555557</v>
      </c>
      <c r="C1160">
        <v>0.49731599999999998</v>
      </c>
    </row>
    <row r="1161" spans="1:3" x14ac:dyDescent="0.2">
      <c r="A1161" s="1">
        <v>44816</v>
      </c>
      <c r="B1161" s="2">
        <v>0.61087962962962961</v>
      </c>
      <c r="C1161">
        <v>0.484898</v>
      </c>
    </row>
    <row r="1162" spans="1:3" x14ac:dyDescent="0.2">
      <c r="A1162" s="1">
        <v>44816</v>
      </c>
      <c r="B1162" s="2">
        <v>0.61087962962962961</v>
      </c>
      <c r="C1162">
        <v>0.488257</v>
      </c>
    </row>
    <row r="1163" spans="1:3" x14ac:dyDescent="0.2">
      <c r="A1163" s="1">
        <v>44816</v>
      </c>
      <c r="B1163" s="2">
        <v>0.61087962962962961</v>
      </c>
      <c r="C1163">
        <v>0.43543300000000001</v>
      </c>
    </row>
    <row r="1164" spans="1:3" x14ac:dyDescent="0.2">
      <c r="A1164" s="1">
        <v>44816</v>
      </c>
      <c r="B1164" s="2">
        <v>0.61087962962962961</v>
      </c>
      <c r="C1164">
        <v>0.464339</v>
      </c>
    </row>
    <row r="1165" spans="1:3" x14ac:dyDescent="0.2">
      <c r="A1165" s="1">
        <v>44816</v>
      </c>
      <c r="B1165" s="2">
        <v>0.61089120370370364</v>
      </c>
      <c r="C1165">
        <v>0.40835900000000003</v>
      </c>
    </row>
    <row r="1166" spans="1:3" x14ac:dyDescent="0.2">
      <c r="A1166" s="1">
        <v>44816</v>
      </c>
      <c r="B1166" s="2">
        <v>0.61089120370370364</v>
      </c>
      <c r="C1166">
        <v>0.51344800000000002</v>
      </c>
    </row>
    <row r="1167" spans="1:3" x14ac:dyDescent="0.2">
      <c r="A1167" s="1">
        <v>44816</v>
      </c>
      <c r="B1167" s="2">
        <v>0.61089120370370364</v>
      </c>
      <c r="C1167">
        <v>0.45833299999999999</v>
      </c>
    </row>
    <row r="1168" spans="1:3" x14ac:dyDescent="0.2">
      <c r="A1168" s="1">
        <v>44816</v>
      </c>
      <c r="B1168" s="2">
        <v>0.61090277777777779</v>
      </c>
      <c r="C1168">
        <v>0.48688300000000001</v>
      </c>
    </row>
    <row r="1169" spans="1:3" x14ac:dyDescent="0.2">
      <c r="A1169" s="1">
        <v>44816</v>
      </c>
      <c r="B1169" s="2">
        <v>0.61090277777777779</v>
      </c>
      <c r="C1169">
        <v>0.43970799999999999</v>
      </c>
    </row>
    <row r="1170" spans="1:3" x14ac:dyDescent="0.2">
      <c r="A1170" s="1">
        <v>44816</v>
      </c>
      <c r="B1170" s="2">
        <v>0.61090277777777779</v>
      </c>
      <c r="C1170">
        <v>0.46958</v>
      </c>
    </row>
    <row r="1171" spans="1:3" x14ac:dyDescent="0.2">
      <c r="A1171" s="1">
        <v>44816</v>
      </c>
      <c r="B1171" s="2">
        <v>0.61090277777777779</v>
      </c>
      <c r="C1171">
        <v>0.41131099999999998</v>
      </c>
    </row>
    <row r="1172" spans="1:3" x14ac:dyDescent="0.2">
      <c r="A1172" s="1">
        <v>44816</v>
      </c>
      <c r="B1172" s="2">
        <v>0.61091435185185183</v>
      </c>
      <c r="C1172">
        <v>0.51171800000000001</v>
      </c>
    </row>
    <row r="1173" spans="1:3" x14ac:dyDescent="0.2">
      <c r="A1173" s="1">
        <v>44816</v>
      </c>
      <c r="B1173" s="2">
        <v>0.61091435185185183</v>
      </c>
      <c r="C1173">
        <v>0.43273499999999998</v>
      </c>
    </row>
    <row r="1174" spans="1:3" x14ac:dyDescent="0.2">
      <c r="A1174" s="1">
        <v>44816</v>
      </c>
      <c r="B1174" s="2">
        <v>0.61091435185185183</v>
      </c>
      <c r="C1174">
        <v>0.43227700000000002</v>
      </c>
    </row>
    <row r="1175" spans="1:3" x14ac:dyDescent="0.2">
      <c r="A1175" s="1">
        <v>44816</v>
      </c>
      <c r="B1175" s="2">
        <v>0.61091435185185183</v>
      </c>
      <c r="C1175">
        <v>0.289275</v>
      </c>
    </row>
    <row r="1176" spans="1:3" x14ac:dyDescent="0.2">
      <c r="A1176" s="1">
        <v>44816</v>
      </c>
      <c r="B1176" s="2">
        <v>0.61092592592592598</v>
      </c>
      <c r="C1176">
        <v>0.30291400000000002</v>
      </c>
    </row>
    <row r="1177" spans="1:3" x14ac:dyDescent="0.2">
      <c r="A1177" s="1">
        <v>44816</v>
      </c>
      <c r="B1177" s="2">
        <v>0.61092592592592598</v>
      </c>
      <c r="C1177">
        <v>0.311921</v>
      </c>
    </row>
    <row r="1178" spans="1:3" x14ac:dyDescent="0.2">
      <c r="A1178" s="1">
        <v>44816</v>
      </c>
      <c r="B1178" s="2">
        <v>0.61092592592592598</v>
      </c>
      <c r="C1178">
        <v>0.12047099999999999</v>
      </c>
    </row>
    <row r="1179" spans="1:3" x14ac:dyDescent="0.2">
      <c r="A1179" s="1">
        <v>44816</v>
      </c>
      <c r="B1179" s="2">
        <v>0.61092592592592598</v>
      </c>
      <c r="C1179">
        <v>0.39721400000000001</v>
      </c>
    </row>
    <row r="1180" spans="1:3" x14ac:dyDescent="0.2">
      <c r="A1180" s="1">
        <v>44816</v>
      </c>
      <c r="B1180" s="2">
        <v>0.61093750000000002</v>
      </c>
      <c r="C1180">
        <v>1.8551800000000001</v>
      </c>
    </row>
    <row r="1181" spans="1:3" x14ac:dyDescent="0.2">
      <c r="A1181" s="1">
        <v>44816</v>
      </c>
      <c r="B1181" s="2">
        <v>0.61093750000000002</v>
      </c>
      <c r="C1181">
        <v>1.0350299999999999</v>
      </c>
    </row>
    <row r="1182" spans="1:3" x14ac:dyDescent="0.2">
      <c r="A1182" s="1">
        <v>44816</v>
      </c>
      <c r="B1182" s="2">
        <v>0.61093750000000002</v>
      </c>
      <c r="C1182">
        <v>0.93477100000000002</v>
      </c>
    </row>
    <row r="1183" spans="1:3" x14ac:dyDescent="0.2">
      <c r="A1183" s="1">
        <v>44816</v>
      </c>
      <c r="B1183" s="2">
        <v>0.61094907407407406</v>
      </c>
      <c r="C1183">
        <v>0.50622100000000003</v>
      </c>
    </row>
    <row r="1184" spans="1:3" x14ac:dyDescent="0.2">
      <c r="A1184" s="1">
        <v>44816</v>
      </c>
      <c r="B1184" s="2">
        <v>0.61094907407407406</v>
      </c>
      <c r="C1184">
        <v>0.57242999999999999</v>
      </c>
    </row>
    <row r="1185" spans="1:3" x14ac:dyDescent="0.2">
      <c r="A1185" s="1">
        <v>44816</v>
      </c>
      <c r="B1185" s="2">
        <v>0.61094907407407406</v>
      </c>
      <c r="C1185">
        <v>0.26306600000000002</v>
      </c>
    </row>
    <row r="1186" spans="1:3" x14ac:dyDescent="0.2">
      <c r="A1186" s="1">
        <v>44816</v>
      </c>
      <c r="B1186" s="2">
        <v>0.61094907407407406</v>
      </c>
      <c r="C1186">
        <v>0.64408399999999999</v>
      </c>
    </row>
    <row r="1187" spans="1:3" x14ac:dyDescent="0.2">
      <c r="A1187" s="1">
        <v>44816</v>
      </c>
      <c r="B1187" s="2">
        <v>0.6109606481481481</v>
      </c>
      <c r="C1187">
        <v>0.118283</v>
      </c>
    </row>
    <row r="1188" spans="1:3" x14ac:dyDescent="0.2">
      <c r="A1188" s="1">
        <v>44816</v>
      </c>
      <c r="B1188" s="2">
        <v>0.6109606481481481</v>
      </c>
      <c r="C1188">
        <v>0.43716300000000002</v>
      </c>
    </row>
    <row r="1189" spans="1:3" x14ac:dyDescent="0.2">
      <c r="A1189" s="1">
        <v>44816</v>
      </c>
      <c r="B1189" s="2">
        <v>0.6109606481481481</v>
      </c>
      <c r="C1189">
        <v>0.38601799999999997</v>
      </c>
    </row>
    <row r="1190" spans="1:3" x14ac:dyDescent="0.2">
      <c r="A1190" s="1">
        <v>44816</v>
      </c>
      <c r="B1190" s="2">
        <v>0.6109606481481481</v>
      </c>
      <c r="C1190">
        <v>0.30011500000000002</v>
      </c>
    </row>
    <row r="1191" spans="1:3" x14ac:dyDescent="0.2">
      <c r="A1191" s="1">
        <v>44816</v>
      </c>
      <c r="B1191" s="2">
        <v>0.61097222222222225</v>
      </c>
      <c r="C1191">
        <v>0.30301499999999998</v>
      </c>
    </row>
    <row r="1192" spans="1:3" x14ac:dyDescent="0.2">
      <c r="A1192" s="1">
        <v>44816</v>
      </c>
      <c r="B1192" s="2">
        <v>0.61097222222222225</v>
      </c>
      <c r="C1192">
        <v>0.28316799999999998</v>
      </c>
    </row>
    <row r="1193" spans="1:3" x14ac:dyDescent="0.2">
      <c r="A1193" s="1">
        <v>44816</v>
      </c>
      <c r="B1193" s="2">
        <v>0.61097222222222225</v>
      </c>
      <c r="C1193">
        <v>0.25411</v>
      </c>
    </row>
    <row r="1194" spans="1:3" x14ac:dyDescent="0.2">
      <c r="A1194" s="1">
        <v>44816</v>
      </c>
      <c r="B1194" s="2">
        <v>0.61097222222222225</v>
      </c>
      <c r="C1194">
        <v>0.28484700000000002</v>
      </c>
    </row>
    <row r="1195" spans="1:3" x14ac:dyDescent="0.2">
      <c r="A1195" s="1">
        <v>44816</v>
      </c>
      <c r="B1195" s="2">
        <v>0.61098379629629629</v>
      </c>
      <c r="C1195">
        <v>0.27614499999999997</v>
      </c>
    </row>
    <row r="1196" spans="1:3" x14ac:dyDescent="0.2">
      <c r="A1196" s="1">
        <v>44816</v>
      </c>
      <c r="B1196" s="2">
        <v>0.61098379629629629</v>
      </c>
      <c r="C1196">
        <v>0.27344800000000002</v>
      </c>
    </row>
    <row r="1197" spans="1:3" x14ac:dyDescent="0.2">
      <c r="A1197" s="1">
        <v>44816</v>
      </c>
      <c r="B1197" s="2">
        <v>0.61098379629629629</v>
      </c>
      <c r="C1197">
        <v>0.29461799999999999</v>
      </c>
    </row>
    <row r="1198" spans="1:3" x14ac:dyDescent="0.2">
      <c r="A1198" s="1">
        <v>44816</v>
      </c>
      <c r="B1198" s="2">
        <v>0.61099537037037044</v>
      </c>
      <c r="C1198">
        <v>0.35991099999999998</v>
      </c>
    </row>
    <row r="1199" spans="1:3" x14ac:dyDescent="0.2">
      <c r="A1199" s="1">
        <v>44816</v>
      </c>
      <c r="B1199" s="2">
        <v>0.61099537037037044</v>
      </c>
      <c r="C1199">
        <v>0.163575</v>
      </c>
    </row>
    <row r="1200" spans="1:3" x14ac:dyDescent="0.2">
      <c r="A1200" s="1">
        <v>44816</v>
      </c>
      <c r="B1200" s="2">
        <v>0.61099537037037044</v>
      </c>
      <c r="C1200">
        <v>0.38016499999999998</v>
      </c>
    </row>
    <row r="1201" spans="1:3" x14ac:dyDescent="0.2">
      <c r="A1201" s="1">
        <v>44816</v>
      </c>
      <c r="B1201" s="2">
        <v>0.61099537037037044</v>
      </c>
      <c r="C1201">
        <v>0.19792599999999999</v>
      </c>
    </row>
    <row r="1202" spans="1:3" x14ac:dyDescent="0.2">
      <c r="A1202" s="1">
        <v>44816</v>
      </c>
      <c r="B1202" s="2">
        <v>0.61100694444444448</v>
      </c>
      <c r="C1202">
        <v>0.35415999999999997</v>
      </c>
    </row>
    <row r="1203" spans="1:3" x14ac:dyDescent="0.2">
      <c r="A1203" s="1">
        <v>44816</v>
      </c>
      <c r="B1203" s="2">
        <v>0.61100694444444448</v>
      </c>
      <c r="C1203">
        <v>0.12703600000000001</v>
      </c>
    </row>
    <row r="1204" spans="1:3" x14ac:dyDescent="0.2">
      <c r="A1204" s="1">
        <v>44816</v>
      </c>
      <c r="B1204" s="2">
        <v>0.61100694444444448</v>
      </c>
      <c r="C1204">
        <v>0.37507600000000002</v>
      </c>
    </row>
    <row r="1205" spans="1:3" x14ac:dyDescent="0.2">
      <c r="A1205" s="1">
        <v>44816</v>
      </c>
      <c r="B1205" s="2">
        <v>0.61100694444444448</v>
      </c>
      <c r="C1205">
        <v>0.25502599999999997</v>
      </c>
    </row>
    <row r="1206" spans="1:3" x14ac:dyDescent="0.2">
      <c r="A1206" s="1">
        <v>44816</v>
      </c>
      <c r="B1206" s="2">
        <v>0.61101851851851852</v>
      </c>
      <c r="C1206">
        <v>0.25629800000000003</v>
      </c>
    </row>
    <row r="1207" spans="1:3" x14ac:dyDescent="0.2">
      <c r="A1207" s="1">
        <v>44816</v>
      </c>
      <c r="B1207" s="2">
        <v>0.61101851851851852</v>
      </c>
      <c r="C1207">
        <v>0.17874100000000001</v>
      </c>
    </row>
    <row r="1208" spans="1:3" x14ac:dyDescent="0.2">
      <c r="A1208" s="1">
        <v>44816</v>
      </c>
      <c r="B1208" s="2">
        <v>0.61101851851851852</v>
      </c>
      <c r="C1208">
        <v>0.27599299999999999</v>
      </c>
    </row>
    <row r="1209" spans="1:3" s="5" customFormat="1" x14ac:dyDescent="0.2">
      <c r="A1209" s="3">
        <v>44816</v>
      </c>
      <c r="B1209" s="4">
        <v>0.61101851851851852</v>
      </c>
      <c r="C1209" s="5">
        <v>0.199962</v>
      </c>
    </row>
    <row r="1210" spans="1:3" x14ac:dyDescent="0.2">
      <c r="A1210" s="1">
        <v>44816</v>
      </c>
      <c r="B1210" s="2">
        <v>0.61103009259259256</v>
      </c>
      <c r="C1210">
        <v>0.17253199999999999</v>
      </c>
    </row>
    <row r="1211" spans="1:3" x14ac:dyDescent="0.2">
      <c r="A1211" s="1">
        <v>44816</v>
      </c>
      <c r="B1211" s="2">
        <v>0.61103009259259256</v>
      </c>
      <c r="C1211">
        <v>0.15141199999999999</v>
      </c>
    </row>
    <row r="1212" spans="1:3" x14ac:dyDescent="0.2">
      <c r="A1212" s="1">
        <v>44816</v>
      </c>
      <c r="B1212" s="2">
        <v>0.61103009259259256</v>
      </c>
      <c r="C1212">
        <v>0.226934</v>
      </c>
    </row>
    <row r="1213" spans="1:3" x14ac:dyDescent="0.2">
      <c r="A1213" s="1">
        <v>44816</v>
      </c>
      <c r="B1213" s="2">
        <v>0.61104166666666659</v>
      </c>
      <c r="C1213">
        <v>0.35869000000000001</v>
      </c>
    </row>
    <row r="1214" spans="1:3" x14ac:dyDescent="0.2">
      <c r="A1214" s="1">
        <v>44816</v>
      </c>
      <c r="B1214" s="2">
        <v>0.61104166666666659</v>
      </c>
      <c r="C1214">
        <v>0.61283699999999997</v>
      </c>
    </row>
    <row r="1215" spans="1:3" x14ac:dyDescent="0.2">
      <c r="A1215" s="1">
        <v>44816</v>
      </c>
      <c r="B1215" s="2">
        <v>0.61104166666666659</v>
      </c>
      <c r="C1215">
        <v>0.37533100000000003</v>
      </c>
    </row>
    <row r="1216" spans="1:3" x14ac:dyDescent="0.2">
      <c r="A1216" s="1">
        <v>44816</v>
      </c>
      <c r="B1216" s="2">
        <v>0.61104166666666659</v>
      </c>
      <c r="C1216">
        <v>0.219504</v>
      </c>
    </row>
    <row r="1217" spans="1:3" x14ac:dyDescent="0.2">
      <c r="A1217" s="1">
        <v>44816</v>
      </c>
      <c r="B1217" s="2">
        <v>0.61105324074074074</v>
      </c>
      <c r="C1217">
        <v>0.433448</v>
      </c>
    </row>
    <row r="1218" spans="1:3" x14ac:dyDescent="0.2">
      <c r="A1218" s="1">
        <v>44816</v>
      </c>
      <c r="B1218" s="2">
        <v>0.61105324074074074</v>
      </c>
      <c r="C1218">
        <v>0.11466899999999999</v>
      </c>
    </row>
    <row r="1219" spans="1:3" x14ac:dyDescent="0.2">
      <c r="A1219" s="1">
        <v>44816</v>
      </c>
      <c r="B1219" s="2">
        <v>0.61105324074074074</v>
      </c>
      <c r="C1219">
        <v>0.43304100000000001</v>
      </c>
    </row>
    <row r="1220" spans="1:3" x14ac:dyDescent="0.2">
      <c r="A1220" s="1">
        <v>44816</v>
      </c>
      <c r="B1220" s="2">
        <v>0.61105324074074074</v>
      </c>
      <c r="C1220">
        <v>0.15818099999999999</v>
      </c>
    </row>
    <row r="1221" spans="1:3" x14ac:dyDescent="0.2">
      <c r="A1221" s="1">
        <v>44816</v>
      </c>
      <c r="B1221" s="2">
        <v>0.61106481481481478</v>
      </c>
      <c r="C1221">
        <v>0.38103100000000001</v>
      </c>
    </row>
    <row r="1222" spans="1:3" x14ac:dyDescent="0.2">
      <c r="A1222" s="1">
        <v>44816</v>
      </c>
      <c r="B1222" s="2">
        <v>0.61106481481481478</v>
      </c>
      <c r="C1222">
        <v>0.15298999999999999</v>
      </c>
    </row>
    <row r="1223" spans="1:3" x14ac:dyDescent="0.2">
      <c r="A1223" s="1">
        <v>44816</v>
      </c>
      <c r="B1223" s="2">
        <v>0.61106481481481478</v>
      </c>
      <c r="C1223">
        <v>0.32225199999999998</v>
      </c>
    </row>
    <row r="1224" spans="1:3" x14ac:dyDescent="0.2">
      <c r="A1224" s="1">
        <v>44816</v>
      </c>
      <c r="B1224" s="2">
        <v>0.61106481481481478</v>
      </c>
      <c r="C1224">
        <v>0.27105600000000002</v>
      </c>
    </row>
    <row r="1225" spans="1:3" x14ac:dyDescent="0.2">
      <c r="A1225" s="1">
        <v>44816</v>
      </c>
      <c r="B1225" s="2">
        <v>0.61107638888888893</v>
      </c>
      <c r="C1225">
        <v>0.30881700000000001</v>
      </c>
    </row>
    <row r="1226" spans="1:3" x14ac:dyDescent="0.2">
      <c r="A1226" s="1">
        <v>44816</v>
      </c>
      <c r="B1226" s="2">
        <v>0.61107638888888893</v>
      </c>
      <c r="C1226">
        <v>0.237316</v>
      </c>
    </row>
    <row r="1227" spans="1:3" x14ac:dyDescent="0.2">
      <c r="A1227" s="1">
        <v>44816</v>
      </c>
      <c r="B1227" s="2">
        <v>0.61107638888888893</v>
      </c>
      <c r="C1227">
        <v>0.228461</v>
      </c>
    </row>
    <row r="1228" spans="1:3" x14ac:dyDescent="0.2">
      <c r="A1228" s="1">
        <v>44816</v>
      </c>
      <c r="B1228" s="2">
        <v>0.61108796296296297</v>
      </c>
      <c r="C1228">
        <v>0.266069</v>
      </c>
    </row>
    <row r="1229" spans="1:3" x14ac:dyDescent="0.2">
      <c r="A1229" s="1">
        <v>44816</v>
      </c>
      <c r="B1229" s="2">
        <v>0.61108796296296297</v>
      </c>
      <c r="C1229">
        <v>0.193244</v>
      </c>
    </row>
    <row r="1230" spans="1:3" x14ac:dyDescent="0.2">
      <c r="A1230" s="1">
        <v>44816</v>
      </c>
      <c r="B1230" s="2">
        <v>0.61108796296296297</v>
      </c>
      <c r="C1230">
        <v>0.33217600000000003</v>
      </c>
    </row>
    <row r="1231" spans="1:3" x14ac:dyDescent="0.2">
      <c r="A1231" s="1">
        <v>44816</v>
      </c>
      <c r="B1231" s="2">
        <v>0.61108796296296297</v>
      </c>
      <c r="C1231">
        <v>0.177672</v>
      </c>
    </row>
    <row r="1232" spans="1:3" x14ac:dyDescent="0.2">
      <c r="A1232" s="1">
        <v>44816</v>
      </c>
      <c r="B1232" s="2">
        <v>0.61109953703703701</v>
      </c>
      <c r="C1232">
        <v>0.33970699999999998</v>
      </c>
    </row>
    <row r="1233" spans="1:3" x14ac:dyDescent="0.2">
      <c r="A1233" s="1">
        <v>44816</v>
      </c>
      <c r="B1233" s="2">
        <v>0.61109953703703701</v>
      </c>
      <c r="C1233">
        <v>9.5890799999999998E-2</v>
      </c>
    </row>
    <row r="1234" spans="1:3" x14ac:dyDescent="0.2">
      <c r="A1234" s="1">
        <v>44816</v>
      </c>
      <c r="B1234" s="2">
        <v>0.61109953703703701</v>
      </c>
      <c r="C1234">
        <v>0.27268500000000001</v>
      </c>
    </row>
    <row r="1235" spans="1:3" x14ac:dyDescent="0.2">
      <c r="A1235" s="1">
        <v>44816</v>
      </c>
      <c r="B1235" s="2">
        <v>0.61109953703703701</v>
      </c>
      <c r="C1235">
        <v>2.63234E-2</v>
      </c>
    </row>
    <row r="1236" spans="1:3" x14ac:dyDescent="0.2">
      <c r="A1236" s="1">
        <v>44816</v>
      </c>
      <c r="B1236" s="2">
        <v>0.61111111111111105</v>
      </c>
      <c r="C1236">
        <v>0.30581399999999997</v>
      </c>
    </row>
    <row r="1237" spans="1:3" x14ac:dyDescent="0.2">
      <c r="A1237" s="1">
        <v>44816</v>
      </c>
      <c r="B1237" s="2">
        <v>0.61111111111111105</v>
      </c>
      <c r="C1237">
        <v>4.6119800000000002E-2</v>
      </c>
    </row>
    <row r="1238" spans="1:3" x14ac:dyDescent="0.2">
      <c r="A1238" s="1">
        <v>44816</v>
      </c>
      <c r="B1238" s="2">
        <v>0.61111111111111105</v>
      </c>
      <c r="C1238">
        <v>0.35126000000000002</v>
      </c>
    </row>
    <row r="1239" spans="1:3" x14ac:dyDescent="0.2">
      <c r="A1239" s="1">
        <v>44816</v>
      </c>
      <c r="B1239" s="2">
        <v>0.61111111111111105</v>
      </c>
      <c r="C1239">
        <v>0.175127</v>
      </c>
    </row>
    <row r="1240" spans="1:3" x14ac:dyDescent="0.2">
      <c r="A1240" s="1">
        <v>44816</v>
      </c>
      <c r="B1240" s="2">
        <v>0.6111226851851852</v>
      </c>
      <c r="C1240">
        <v>0.56276099999999996</v>
      </c>
    </row>
    <row r="1241" spans="1:3" x14ac:dyDescent="0.2">
      <c r="A1241" s="1">
        <v>44816</v>
      </c>
      <c r="B1241" s="2">
        <v>0.6111226851851852</v>
      </c>
      <c r="C1241">
        <v>0.71034399999999998</v>
      </c>
    </row>
    <row r="1242" spans="1:3" x14ac:dyDescent="0.2">
      <c r="A1242" s="1">
        <v>44816</v>
      </c>
      <c r="B1242" s="2">
        <v>0.6111226851851852</v>
      </c>
      <c r="C1242">
        <v>1.0676000000000001</v>
      </c>
    </row>
    <row r="1243" spans="1:3" x14ac:dyDescent="0.2">
      <c r="A1243" s="1">
        <v>44816</v>
      </c>
      <c r="B1243" s="2">
        <v>0.61113425925925924</v>
      </c>
      <c r="C1243">
        <v>0.52841000000000005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Ranger_harness_202291214343 (3)</vt:lpstr>
      <vt:lpstr>Ranger_harness_202291214343 (2)</vt:lpstr>
      <vt:lpstr>Ranger_harness_202291214343 (E)</vt:lpstr>
      <vt:lpstr>Ranger_harness_2022912143430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2022-10-18T15:12:40Z</dcterms:created>
  <dcterms:modified xsi:type="dcterms:W3CDTF">2023-01-11T22:17:54Z</dcterms:modified>
</cp:coreProperties>
</file>